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bookViews>
  <sheets>
    <sheet name="片單" sheetId="3" r:id="rId1"/>
  </sheets>
  <definedNames>
    <definedName name="_xlnm._FilterDatabase" localSheetId="0" hidden="1">片單!$A$1:$P$308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<sst xmlns="http://schemas.openxmlformats.org/spreadsheetml/2006/main" count="2604" uniqueCount="1422">
  <si>
    <t>普遍級</t>
  </si>
  <si>
    <t>英語</t>
  </si>
  <si>
    <t>100分</t>
  </si>
  <si>
    <t>韓語</t>
  </si>
  <si>
    <t>輔15級</t>
  </si>
  <si>
    <t>102分</t>
  </si>
  <si>
    <t>法語</t>
  </si>
  <si>
    <t>輔12級</t>
  </si>
  <si>
    <t>90分</t>
  </si>
  <si>
    <t>保護級</t>
  </si>
  <si>
    <t>105分</t>
  </si>
  <si>
    <t>波斯語</t>
  </si>
  <si>
    <t>德語</t>
  </si>
  <si>
    <t>96分</t>
  </si>
  <si>
    <t>86分</t>
  </si>
  <si>
    <t>95分</t>
  </si>
  <si>
    <t>91分</t>
  </si>
  <si>
    <t>116分</t>
  </si>
  <si>
    <t>追債特勤員</t>
  </si>
  <si>
    <t>黑社會/債務/友情</t>
  </si>
  <si>
    <t>103分</t>
  </si>
  <si>
    <t>吉娜搬到新的城市，認識了新朋友，而且還找到新工作，她認為自己已經擺脫了過去，只是誰也不知道她的祕密。吉娜不是單純的鄰家女孩，她是黑社會組織的“職業討債人”。只要是有欠這個組織錢的債務人，都會面對這個危險的女人。然而，當她發現新的債務人是一個老朋友時，吉娜的完美新世界出現破口。此時的吉娜必須做出選擇，拯救老朋友的生命，還是繼續從事她的工作？但不管做哪一種選擇，後果都不堪設想，因為吉娜知道自己必須付出代價。</t>
  </si>
  <si>
    <t>日語</t>
  </si>
  <si>
    <t>167分</t>
  </si>
  <si>
    <t>第五砲兵連</t>
  </si>
  <si>
    <t>戰爭/友情/危機處理</t>
  </si>
  <si>
    <t>120分</t>
  </si>
  <si>
    <t>塞爾維亞語</t>
  </si>
  <si>
    <t>第一次世界大戰的退伍軍人史蒂芬將出席戰爭結束紀念儀式。史蒂芬出席紀念儀式還有另一個目的，那就是要調查他隸屬部隊的少尉亞歷山大發生了什麼事情。因為當初亞歷山大是為了保護史蒂芬而將他調離第五砲兵連，但也因此犧牲了自己。這是一個講述勇敢和友情的故事，這故事說明了塞爾維亞軍隊，為什麼在面對艱難的困境時，依舊能夠取得偉大的軍事成就。</t>
  </si>
  <si>
    <t>烽火連天</t>
  </si>
  <si>
    <t>戰爭/民主抗爭/自由</t>
  </si>
  <si>
    <t>112分</t>
  </si>
  <si>
    <t>西班牙語</t>
  </si>
  <si>
    <t>為了國家必須挺身而戰
一名年輕女子齊蘭，為了尋找遭伊斯蘭國殺害的哥哥的死前蹤跡回到故鄉，只是她的家鄉已失去從前的和諧，社會動盪和政治緊張都升級到戰爭狀態。人民站起來要求民主時，卻遭到警察和軍隊的無情鎮壓。這起抗爭持續了100多天，齊蘭不會成為沉默的見證者。切利克的第一部作品，以戰亡者的日記和劇中倖存主角的證詞為基礎，探討一群年輕人在爭取自由的鬥爭中所產生的希望、友情、犧牲和失去的東西。</t>
  </si>
  <si>
    <t>疑雲密佈</t>
  </si>
  <si>
    <t>謀殺/監獄/犯罪</t>
  </si>
  <si>
    <t>一名正在服刑的重犯在休假時離開監獄，但沒有準時返回，此時又發生一名年輕女子遭到謀殺的命案。法醫精神病學家羅曼梅特勒驚覺現必須為自己辯護，因為同意重犯休假的報告是他寫的，一切的不利證據指向這位重刑犯，但事實卻是如此嗎？還是另有其不可逆的佈局？</t>
  </si>
  <si>
    <t>國語</t>
  </si>
  <si>
    <t>女悍將</t>
  </si>
  <si>
    <t>復仇/驚悚/黑幫/販毒</t>
  </si>
  <si>
    <t>87分</t>
  </si>
  <si>
    <t>迪隆和班納貝克夫婦到阿拉巴馬州的荒山野林徒步旅行露營時，誤入黑幫毒販藏匿毒品和槍枝的地方。只是黑幫老大卡特爾在這對夫妻想要逃脫時，犯下了兩個錯誤，一是殺了迪隆，二是他們誤以為殺了班納貝克。但班納貝克卻未身亡，身為美國陸軍第75遊騎兵部隊第一女中尉的班納貝克，將要執行一個殲滅任務，就是殺光任何阻擋她復仇的人。</t>
    <phoneticPr fontId="3" type="noConversion"/>
  </si>
  <si>
    <t>全面襲戰</t>
  </si>
  <si>
    <t>拳擊/藥物/犯罪</t>
  </si>
  <si>
    <t>一個國際犯罪集團經營一個名為“三叉戟”的地下黑拳，因此在尋找最強、最優秀的拳手，以便面對價值數百萬美元的高科技、劃時代的實驗性藥物所引發的競爭。為了迫使綜合格鬥冠軍雅各布卡薩下場比賽，犯罪集團殘酷虐待他的妻子、殺害他最好的朋友。雅各布逼於無奈，潛入三叉戟，為正義而戰。</t>
    <phoneticPr fontId="3" type="noConversion"/>
  </si>
  <si>
    <t>頭七</t>
  </si>
  <si>
    <t>恐怖/懸疑/驚悚</t>
  </si>
  <si>
    <t>與父親決裂離家多年的春華，收到了爺爺去世的消息，迫不得已帶著女兒回去參加爺爺的頭七，多年沒見的父親依舊冷淡甚至粗暴，對自己與女兒都沒有好臉色看，入夜之後，家中似乎隱藏著什麼恐怖的秘密，頭七的那天，回來的竟然是…..</t>
    <phoneticPr fontId="3" type="noConversion"/>
  </si>
  <si>
    <t>海豹戰警隊</t>
  </si>
  <si>
    <t>真實故事改編/毒品/正義/緝毒</t>
  </si>
  <si>
    <t>94分</t>
  </si>
  <si>
    <t>哥倫比亞的販毒集團以兩名年輕女子作為人質，通過墨西哥將古柯鹼走私到美國，但計劃曝光，前海豹突擊隊員布魯斯史崔克協助緝毒局和邊境巡邏隊救出人質。販毒集團為了報仇，綁架了史崔克的家人，強迫他駕駛潛水艇到美國。史崔克是否能在拯救家人和做正確的事之間做出選擇？此作品由真實故事改編而成。</t>
  </si>
  <si>
    <t>深入戰區</t>
  </si>
  <si>
    <t>戰爭/親子關係</t>
  </si>
  <si>
    <t>摩洛哥語</t>
  </si>
  <si>
    <t>一名10幾歲的青少年在網路上被極端組織洗腦，決定離開敘利亞加入反政府軍。他的母親為了拯救兒子，偽裝成記者進入戰區，卻被庫德族武裝分子伏擊。幸運生還的她，目睹了一場毀滅性的戰爭和飽受摧殘的世界。但是她對孩子的愛、以及將兒子帶回家的決心，給了她戰勝一切的勇氣。她唯一的想法就是活著把兒子帶回家</t>
  </si>
  <si>
    <t>魔鬼的恩典</t>
  </si>
  <si>
    <t>宗教狂熱/懸疑</t>
  </si>
  <si>
    <t>92分</t>
  </si>
  <si>
    <t>一名宗教狂熱份子打算讓全家人一起自殺以驗證神蹟，此時三名陌生人來到這個偏僻的農舍，家中女兒企圖趁機逃離扭曲的家庭生活。從未離開農舍的少女對外面的世界充滿好奇，然而宗教狂熱的父親會就此罷休，讓少女與這三位陌生人脫離他的掌控嗎？</t>
  </si>
  <si>
    <t>窒命出租</t>
  </si>
  <si>
    <t>驚悚</t>
  </si>
  <si>
    <t>81分</t>
  </si>
  <si>
    <t>孤獨的寡婦喬伊斯因為孤單寂寞，所以把家裡的房間分租出去，某日一位帥氣的男子因旅遊而承租該間民宿，但是喬伊斯卻迷戀上了這位房客，整日幻想這位房客與她相戀，卻因一熟識女子來造訪喬伊斯，該女子與房客認識後交談甚歡，喬伊斯見狀後吃醋性格大變行為脫軌，喬伊斯最終會珍惜友情還是會因單戀犯下不可逆的殺機呢？</t>
  </si>
  <si>
    <t>恐怖情男</t>
  </si>
  <si>
    <t>恐怖驚悚</t>
  </si>
  <si>
    <t>85分</t>
  </si>
  <si>
    <t>她對錯誤的人很好…
看似般配的對象，但卻不如外表般適當…
珍是單身，她希望通過線上約會找到適合自己的對象，她與看起來英俊迷人的邁克聯繫，但有些事情好得令人難以置信，一切都不是表面上看起來的那樣。當他變得咄咄逼人時，珍推開並試圖避開他，但邁克有其他意圖，痴迷的他不打算輕易放過珍，現在她正在為自己的生命而戰…</t>
  </si>
  <si>
    <t>罪惡之城</t>
  </si>
  <si>
    <t>動作/犯罪/黑幫</t>
    <phoneticPr fontId="3" type="noConversion"/>
  </si>
  <si>
    <t>83分</t>
  </si>
  <si>
    <t>家 不是只有一種樣貌…犯罪壟罩的城市將由新人女警探打破！
遠離白色沙灘和遊樂園的是一個很少有外人見過的佛羅里達，坐落在鱷魚出沒的沼澤地和破舊的貨櫃車公園旁邊，住著一位魅力非凡但危險的騙子，名叫麥克夢露，他在街上收留孤兒和離家出走的人，自稱是被遺忘者的父親，麥克只給這些迷失的靈魂一個他們曾經知道的家的外表——但代價是什麼？麥克用盜竊和犯罪的藝術訓練他的混混團伙，用義務警員福音填充他們脆弱的頭腦，並通過打擊毒販和冰毒實驗室一起造成嚴重破壞。緊隨其後的是偵探艾利絲，她是一名頑強的警察，不僅打擊犯罪，而且還被迫在重男輕女的警察部隊中爭取尊重。隨著一個神秘的年輕女孩的到來，麥克和幫派的世界發生了翻天覆地的變化，她起初看起來是一個完美的新人，但結果卻比任何人想像的危險得多。</t>
  </si>
  <si>
    <t>致命佈局</t>
    <phoneticPr fontId="3" type="noConversion"/>
  </si>
  <si>
    <t>動作</t>
  </si>
  <si>
    <t>結婚可能是謀殺的開始…
夫妻間的秘密遠比你想像的深！
傑基是她丈夫死後財產的繼承人，她終於與整形外科醫生凱文再次找到了愛情，隨著悲劇繼續圍繞著她，關於凱文和她已故丈夫家人的秘密邪惡地曝光了…</t>
  </si>
  <si>
    <t>櫻桃的滋味 經典數位修復</t>
    <phoneticPr fontId="3" type="noConversion"/>
  </si>
  <si>
    <t>生命探討/自殺/人情溫暖</t>
  </si>
  <si>
    <t>99分</t>
    <phoneticPr fontId="3" type="noConversion"/>
  </si>
  <si>
    <t>劇情描述一位打算結束生命的知識份子，在挖好自己埋屍的坑洞後，開車沿著市區與市郊山坡建築工地四處與路人攀談。遇到了撿破爛、待業青年、阿兵哥、工寮警衛、神學生、以及製作鳥獸標本的老人等。
他與人們閒話家常，論及家庭、工作、生活的狀況，有時也幫忙載送需要的人。而他只是想找一個合適的傢伙，能在他自殺之後替他完成收屍的工作。然而透過不斷的對話，各種人生的境遇逐漸突顯生命的意義，令人體會原來活著的滋味宛如櫻桃般美好。
阿巴斯的電影經常藉由小孩童稚天真的視角，透視伊朗人民的生活哲學，充滿童趣和人情溫暖。展現伊朗人民在宗教狂熱與好戰嗜血等負面形象之外，充滿生命韌性的民族性格。而本片則一反導演過去樂天知命的創作主題，直接碰觸伊朗回教文化禁忌——死亡。</t>
    <phoneticPr fontId="3" type="noConversion"/>
  </si>
  <si>
    <t>伊朗導演阿巴斯奇亞洛斯塔米作品
榮獲坎城影展金棕櫚大獎
美國國家影評人協會最佳外語片
波士頓影評人協會最佳外語片</t>
    <phoneticPr fontId="3" type="noConversion"/>
  </si>
  <si>
    <t>風帶著我來 經典數位修復</t>
    <phoneticPr fontId="3" type="noConversion"/>
  </si>
  <si>
    <t>生命探討/溝通議題/人情溫暖/疾病/天災</t>
  </si>
  <si>
    <t>118分</t>
  </si>
  <si>
    <t>影片描述一群外地工程師來到偏遠山村，其中一位工程師對村裡很感興趣，他跟當地小孩打聽村裡情況，尤其對久病的老婦感到好奇，經常關心她的病情，也因為常到山上接電話，而與挖坑的村民經常聊天。某天，村裡傳來土石崩落的災情，擔心老婦人的安危，於是拜託前往救援的醫生，順便幫他探視老婦，在憂心與悵然之間，生命早已如風一般自由，隨處吹拂。
《風帶著我來》透過外來異鄉人的視角，以帶有距離感的觀察，表達生死的主題。阿巴斯獨特的寫實影像魅力，處處是巧思安排：不擅與人交際的工程師，必須趕到山上才能接聽電話；而挖坑的村民與老婦，始終只能聞其聲而不見其人，保留想像空間卻也暗示著溝通的艱難。影片刻意去戲劇性並維持遠觀的形式，讓觀看也猶如一場儀式，直到最後才漸能領會隨風而逝的生命哲學。</t>
    <phoneticPr fontId="3" type="noConversion"/>
  </si>
  <si>
    <t>伊朗導演阿巴斯奇亞洛斯塔米作品
榮獲威尼斯影展評審團特別獎、威尼斯影展國際影評人費比西獎、愛沙尼亞塔林黑夜影展影評人獎、芝加哥影評人協會最佳外語片提名。</t>
    <phoneticPr fontId="3" type="noConversion"/>
  </si>
  <si>
    <t>保護級</t>
    <phoneticPr fontId="3" type="noConversion"/>
  </si>
  <si>
    <t>何處是我朋友的家 經典數位修復</t>
    <phoneticPr fontId="3" type="noConversion"/>
  </si>
  <si>
    <t>伊朗傳統社會/同窗友誼/親情</t>
  </si>
  <si>
    <t>劇情描述一名小男孩，為擔心同學因為沒繳交作業而被學校退學，執意踏上一趟尋找同學家旅程的故事。該片透過小男孩這趟旅程，以及阿巴斯的質樸鏡頭，將伊朗鄉村人們的樸實天性與生活樣貌，一一忠實地留存在電影之中，不僅是阿巴斯首部受到國際關注的電影，並與其後的《生生長流》、《橄欖樹下的情人》三片，一同被譽為「伊朗三部曲」（又名「科克三部曲」或「鄉村三部曲」），其中尤以本片的整體氛圍最為樂觀與迷人，獲英國影評人協會選為「50部必看佳片」之一。《何處是我朋友的家？》全片以單純且堅定的小男孩視角，引領觀眾觀察了伊朗傳統社會講求紀律與規範的生活型態，更細膩描繪了同窗友誼、親人關係，尤其男孩的善良與沿途遇見的好心陌生人，都為電影一一注入了詩意般的暖流。
劇情大綱－
伊朗鄉村的小學裡，內瑪札迪總因為各種理由、沒把功課寫在作業簿上，老師氣得跟他說：只要再犯就退學。放學回家後，阿默德卻發現自己不小心、把同學內瑪札迪的作業簿給帶回家了，這不僅會害他被老師罵，甚至會遭到退學…。
焦急的阿默德決心要歸還作業，卻不知道同學家究竟在哪裡？加上媽媽的禁足令，緊盯著他的爺爺，以及各式奇異的大人們都不斷阻撓著他。在這個聽不進孩子說話的大人世界裡，阿默德只不過想歸還同學作業簿，卻變得異常困難⋯。</t>
  </si>
  <si>
    <t>★阿巴斯‧伊朗‧三部曲
★瑞士盧卡諾影展銅豹獎、評審團特別獎、國際影評人費比西獎
★伊朗黎明國際影展最佳導演、評審團特別獎</t>
    <phoneticPr fontId="3" type="noConversion"/>
  </si>
  <si>
    <t>生生長流 經典數位修復</t>
    <phoneticPr fontId="3" type="noConversion"/>
  </si>
  <si>
    <t>地震天災/心靈成長/生命探討/悲歡離合</t>
  </si>
  <si>
    <t>在電影《生生長流》中，阿巴斯以打破現實與虛構疆界的敘事手法，描繪了在伊朗大地震後，一位電影導演帶著兒子，穿梭在斷垣殘壁間，冒險尋找他的演員下落的故事。該片生動刻畫了「天地不仁，以萬物為芻狗」下，人們重新找回生活下去的力量與方向。阿巴斯為捨棄悲情，遲至經過震災半年沉澱後，才重返該地拍攝，除將當下人們的真實生活帶入電影，更隨著與不同的人相遇，一一帶出悲歡離合下的人生態度，充滿難能可貴的生命力道。對生命的思考，是阿巴斯電影永恆的命題。地震雖毀掉人們的物質擁有，卻讓人進入一個更純粹與大自然共容的境地。《生生長流》對照台灣也曾發生過的921大地震，有著極正向的互文與省思。
劇情大綱－
伊朗發生大地震，導演急忙帶著他的兒子開車回到電影《何處是我朋友的家？》的拍攝地科克，沿途探聽片中兩位小演員的下落。儘管國道封閉、一路斷垣殘壁，但劫後餘生的人們，卻未沉溺於悲傷，反而滿懷勇氣投入了重建的工作。天災的無情，使人們更懂得珍惜生命，有人孑然一身感到悲愴，有人找到親人恍如隔世，也有年輕夫婦珍愛彼此、決定要立刻結婚。導演一路駕車朝向蜿蜒的小路前進，突然有人告訴他：剛剛看見了他在尋找的兩個小演員，正朝著山上的陡坡走去⋯。</t>
  </si>
  <si>
    <t>★阿巴斯‧伊朗‧三部曲
★巴西聖保羅國際影展評審團特別獎
★法國〈電影筆記〉十大佳片TOP3
★日本東京影展競賽片</t>
    <phoneticPr fontId="3" type="noConversion"/>
  </si>
  <si>
    <t>108分</t>
    <phoneticPr fontId="3" type="noConversion"/>
  </si>
  <si>
    <t>德語</t>
    <phoneticPr fontId="3" type="noConversion"/>
  </si>
  <si>
    <t>不死軍團</t>
  </si>
  <si>
    <t>戰爭/危機處理</t>
    <phoneticPr fontId="3" type="noConversion"/>
  </si>
  <si>
    <t>輔12級</t>
    <phoneticPr fontId="3" type="noConversion"/>
  </si>
  <si>
    <t>81分</t>
    <phoneticPr fontId="3" type="noConversion"/>
  </si>
  <si>
    <t>將軍哈德遜基爾帕特里克的生平！
美國將軍哈德遜基爾帕特里克被稱為“殺戮騎兵”，不是因為他殺死的敵軍人數，而是他自己的軍隊，這是由於過快的決定導致嚴重的聯邦人員傷亡。 為了消滅約瑟夫惠勒將軍，基爾帕特里克制定了一項計劃，接管南卡羅來納州的巴恩韋爾小鎮，希望吸引惠勒。但是基爾帕特里克不知道，惠勒已經領先了一步，而“殺戮騎兵”的部隊再次陷入危險之中。</t>
    <phoneticPr fontId="3" type="noConversion"/>
  </si>
  <si>
    <t>驚魂13日</t>
  </si>
  <si>
    <t>驚悚懸疑</t>
    <phoneticPr fontId="3" type="noConversion"/>
  </si>
  <si>
    <t>91分</t>
    <phoneticPr fontId="3" type="noConversion"/>
  </si>
  <si>
    <t>鄰居是惡魔！一對神秘的父女搬進來科爾頓隔壁成鄰居，碰巧是一個漂亮的女孩，科爾頓確信隔壁女孩的父親對她有惡意，看起來像是被她的繼父虐待囚禁在自己的家中。科爾頓打算證明她繼父的邪惡，但並不知道自己正在捲入一個神秘驚悚內幕。</t>
    <phoneticPr fontId="3" type="noConversion"/>
  </si>
  <si>
    <t>惡作劇</t>
  </si>
  <si>
    <t>92分</t>
    <phoneticPr fontId="3" type="noConversion"/>
  </si>
  <si>
    <t>荷蘭語</t>
    <phoneticPr fontId="3" type="noConversion"/>
  </si>
  <si>
    <t>當友誼不再堅不可摧，她們還能互信嗎？
深藏的秘密即將揭露…
四個高中朋友Kim、Abby、Feline和新來的Pippa同意在期末考試前的最後幾天在亞爾丁的一個偏僻小屋裡度過，然而女孩週末的娛樂活動很快變成了一個活生生的地獄。與附近的一間小屋中的三個男生辦派對之後，Feline消失在空氣中，由於大雪，女孩被困且沒有電話訊號，似乎有人在追趕她們，氣氛變得越來越險惡。女孩們是否知道彼此之間應該知道的一切？友誼能維持多少惡性？深深埋藏的秘密又將造成多大的傷害…</t>
    <phoneticPr fontId="3" type="noConversion"/>
  </si>
  <si>
    <t>獵手出擊</t>
  </si>
  <si>
    <t>動作/劇情/危機處理</t>
    <phoneticPr fontId="3" type="noConversion"/>
  </si>
  <si>
    <t>94分</t>
    <phoneticPr fontId="3" type="noConversion"/>
  </si>
  <si>
    <t>狩獵與被獵…
一個隱居的獵手和一個心煩意亂的準媽媽被暴力的不法分子跟蹤…</t>
    <phoneticPr fontId="3" type="noConversion"/>
  </si>
  <si>
    <t>普遍級</t>
    <phoneticPr fontId="3" type="noConversion"/>
  </si>
  <si>
    <t>韓語</t>
    <phoneticPr fontId="3" type="noConversion"/>
  </si>
  <si>
    <t>西班牙語</t>
    <phoneticPr fontId="3" type="noConversion"/>
  </si>
  <si>
    <t>不要開槍</t>
  </si>
  <si>
    <t>真實事件改編/犯罪劇情/懸案</t>
  </si>
  <si>
    <t>134分</t>
    <phoneticPr fontId="3" type="noConversion"/>
  </si>
  <si>
    <t>法語</t>
    <phoneticPr fontId="3" type="noConversion"/>
  </si>
  <si>
    <t xml:space="preserve">比利時司法史上最大醜聞！背負28條人命的殘忍殺手仍舊逍遙法外…
1985年11月9日，一夥人在比利時阿爾斯特的德爾海茲超市進行血腥屠殺，被稱為布拉班特殺手殘忍地殺了八個無辜的人，其中包括吉爾伯特、泰瑞莎和麗貝卡范德斯坦。九歲的大衛范德斯坦雖然受重傷，卻在槍擊事件中倖免於難，他的父母和妹妹是這個的受害者，大衛則成為孤兒，他的祖父母承擔這令人心痛的責任，試圖給他新的生活，幫助他建立未來。
祖父阿爾伯特奮戰超過25年,欲將兇手繩之以法,直到今天,1982年至1985年期間殺害28人的兇手還沒有被發現,這是比利時司法史上最大的醜聞…
</t>
    <phoneticPr fontId="3" type="noConversion"/>
  </si>
  <si>
    <t>★入圍2019年奧斯坦德電影節第10屆最佳劇本、最佳音樂、最佳男主角、最佳女主角、最佳電影、最佳攝影、最佳製作、最佳導演
★入圍2019年比利時馬格利特獎第10屆最佳比利時荷蘭語聯合製作
★入圍2019年世界原聲音樂獎第19屆比利時製作的最佳原創配樂</t>
    <phoneticPr fontId="3" type="noConversion"/>
  </si>
  <si>
    <t>尖叫週末夜</t>
  </si>
  <si>
    <t>驚悚懸疑/犯罪</t>
  </si>
  <si>
    <t>109分</t>
    <phoneticPr fontId="3" type="noConversion"/>
  </si>
  <si>
    <t>荷蘭語</t>
  </si>
  <si>
    <t>驚聲尖叫殺戮夜！
周末的狂歡夜讓她們一步步走向死亡…
在“Scream week”期間，六個朋友舉辦一個星期的聚會，但由於他們過去的一個黑暗秘密，因而導致他們被連環殺手所追殺…</t>
    <phoneticPr fontId="3" type="noConversion"/>
  </si>
  <si>
    <t>95分</t>
    <phoneticPr fontId="3" type="noConversion"/>
  </si>
  <si>
    <t>中空彈</t>
    <phoneticPr fontId="3" type="noConversion"/>
  </si>
  <si>
    <t>動作冒險/犯罪</t>
  </si>
  <si>
    <t>89分</t>
    <phoneticPr fontId="3" type="noConversion"/>
  </si>
  <si>
    <t>復仇者、正義警探、黑道三方交會一觸即發…
全城恐怖犯罪案件即將開展！
當他的妻子與女兒被無情地謀殺時，一個悲痛欲絕的男人確又意外捲入犯罪集團與菁英特務的鬥爭中，他是為了正義而戰或是受復仇所驅使？</t>
    <phoneticPr fontId="3" type="noConversion"/>
  </si>
  <si>
    <t>87分</t>
    <phoneticPr fontId="3" type="noConversion"/>
  </si>
  <si>
    <t>90分</t>
    <phoneticPr fontId="3" type="noConversion"/>
  </si>
  <si>
    <t>輔15級</t>
    <phoneticPr fontId="3" type="noConversion"/>
  </si>
  <si>
    <t>100分</t>
    <phoneticPr fontId="3" type="noConversion"/>
  </si>
  <si>
    <t>98分</t>
    <phoneticPr fontId="3" type="noConversion"/>
  </si>
  <si>
    <t>115分</t>
    <phoneticPr fontId="3" type="noConversion"/>
  </si>
  <si>
    <t>126分</t>
    <phoneticPr fontId="3" type="noConversion"/>
  </si>
  <si>
    <t>110分</t>
    <phoneticPr fontId="3" type="noConversion"/>
  </si>
  <si>
    <t>英語</t>
    <phoneticPr fontId="3" type="noConversion"/>
  </si>
  <si>
    <t>基因戰將</t>
    <phoneticPr fontId="3" type="noConversion"/>
  </si>
  <si>
    <t>社會議題/科技犯罪</t>
    <phoneticPr fontId="3" type="noConversion"/>
  </si>
  <si>
    <t>102分</t>
    <phoneticPr fontId="3" type="noConversion"/>
  </si>
  <si>
    <t xml:space="preserve"> 波蘭語</t>
    <phoneticPr fontId="3" type="noConversion"/>
  </si>
  <si>
    <t>85分</t>
    <phoneticPr fontId="3" type="noConversion"/>
  </si>
  <si>
    <t>殲滅新勢力</t>
    <phoneticPr fontId="3" type="noConversion"/>
  </si>
  <si>
    <t>動作冒險/社會議題</t>
    <phoneticPr fontId="3" type="noConversion"/>
  </si>
  <si>
    <t>波蘭語</t>
    <phoneticPr fontId="3" type="noConversion"/>
  </si>
  <si>
    <t>96分</t>
    <phoneticPr fontId="3" type="noConversion"/>
  </si>
  <si>
    <t>貝加爾湖隱居札記</t>
    <phoneticPr fontId="3" type="noConversion"/>
  </si>
  <si>
    <t>劇情//冒險/梅迪西文學獎文學改編</t>
  </si>
  <si>
    <t xml:space="preserve">只有在森林裡才能疏離一切瑣事，與時間好好算一筆舊帳。
「找個地方，讓自己短暫地、靜靜休息一陣子。」 
在受不了繁忙、卻索然無味的日常生活後，泰迪決定在冬日，一個人到西伯利亞的貝加爾湖畔隱居。初次到訪，眼前炫目的大自然美景令他驚嘆，但隨之而生的是絕冷、孤寂、覓食困難…，等重重生理與心理的危機。
某個晚上，泰迪在刺骨的寒風中意外迷路，差點死於森林之中，所幸遇到一個俄羅斯罪犯相救，兩人培養出天地之間唯二人的友誼…。
改編自法國記者席爾凡戴松的原著，這本去年才剛在臺灣出版的作者日記，以其超越樂活的『天地一沙鷗』孤絕隱居方式，意外獲得讀者熱烈迴響，短時間內已達十數刷。這部翻拍原著的電影，首度在台問世，將以數位高清版本，呈現貝加爾湖森林的絕世美景，也會是現代人洗滌鬱悶忙亂的一帖心靈雞湯。
</t>
    <phoneticPr fontId="3" type="noConversion"/>
  </si>
  <si>
    <t xml:space="preserve">★改編自席爾凡戴松暢銷全球原作
★凱薩獎、盧米埃獎：最佳電影音樂
★《別問我是誰》導演 薩菲內布，沈澱心靈代表作
★法國性感男星 拉斐爾佩松納茲，自我追尋突破之旅
</t>
    <phoneticPr fontId="3" type="noConversion"/>
  </si>
  <si>
    <t>日語</t>
    <phoneticPr fontId="3" type="noConversion"/>
  </si>
  <si>
    <t>93分</t>
    <phoneticPr fontId="3" type="noConversion"/>
  </si>
  <si>
    <t>國語</t>
    <phoneticPr fontId="3" type="noConversion"/>
  </si>
  <si>
    <t>太陽不會動</t>
    <phoneticPr fontId="3" type="noConversion"/>
  </si>
  <si>
    <t>動作科幻</t>
    <phoneticPr fontId="3" type="noConversion"/>
  </si>
  <si>
    <t>秘密組織AN集團為了防堵旗下特務出賣公司，於是祭出心臟炸彈手段。一旦超過24小時他們未回報總部任務進度，就會被炸得粉身碎骨。首屈一指的頂尖菁英鷹野一彦（藤原龍也 飾）與火爆新秀田岡亮一（竹内涼真 飾）搭檔，奉命至保加利亞營救被中國財團CNOX監禁的特務山下龍二（市原隼人 飾）。
此時距離山下回報任務進度僅剩五分鐘，為救出山下雙方展開一連串激烈打鬥。五、四、三、二、一，嗶—蹦！山下最終未能即時回報，被總部視為「可能」的叛徒進而引爆心臟炸彈。
鷹野與田岡兩人繼續山下未完的任務，並查出山下被監禁的原因與能操控全世界的「次世代能源」有關，各國相繼祭出高額賞金獲取情報，國際特務展開一場鬥智鬥勇的情報爭奪戰！
正當陷入苦戰之際，埋在鷹野體內的心臟炸彈到數啟動。時間一分一秒的流逝，面對各方陰謀與死亡威脅襲捲而來，他能即時回報任務，看見明天的太陽嗎！？</t>
    <phoneticPr fontId="3" type="noConversion"/>
  </si>
  <si>
    <t>★榮獲MPTE AWARDS 2021 第74屆影像技術獎（攝影部門）</t>
    <phoneticPr fontId="3" type="noConversion"/>
  </si>
  <si>
    <t>劇情/懸疑</t>
    <phoneticPr fontId="3" type="noConversion"/>
  </si>
  <si>
    <t>106分</t>
    <phoneticPr fontId="3" type="noConversion"/>
  </si>
  <si>
    <t>索命追捕</t>
    <phoneticPr fontId="3" type="noConversion"/>
  </si>
  <si>
    <t>犯罪/動作/冒險/警匪/求生</t>
    <phoneticPr fontId="3" type="noConversion"/>
  </si>
  <si>
    <t>82分</t>
    <phoneticPr fontId="3" type="noConversion"/>
  </si>
  <si>
    <t>一對母女在緝毒組護送下，準備出庭擔任販毒案的關鍵證人；沒想到隊伍在路途中遭到毒梟派遣的殺手伏擊，倖存的女探員泰勒帶著母女逃到附近一間小屋中躲避敵人追殺。此時，一場強力颶風截斷了與外界求助的管道，進退維谷的他們該如何逃出生天？</t>
    <phoneticPr fontId="3" type="noConversion"/>
  </si>
  <si>
    <t>緝凶</t>
    <phoneticPr fontId="3" type="noConversion"/>
  </si>
  <si>
    <t>動作/冒險/驚悚</t>
    <phoneticPr fontId="3" type="noConversion"/>
  </si>
  <si>
    <t>故事講述了兩個脆弱但堅定的人的生活，描繪了一個關於愛、失去和最終救贖的私人地理。喬希離開了他的廣告事業巔峰時期，那時每個人都想成為他或擁有他。然後他離開了這一切：金錢、認可和生活。一場車禍讓他的女兒患上了“閉鎖”綜合症。當每個人都放棄了，她開始和他交流——還是他瘋了？</t>
    <phoneticPr fontId="3" type="noConversion"/>
  </si>
  <si>
    <t>紅色警報</t>
    <phoneticPr fontId="3" type="noConversion"/>
  </si>
  <si>
    <t>動作冒險/求生/戰爭</t>
    <phoneticPr fontId="3" type="noConversion"/>
  </si>
  <si>
    <t>俄語</t>
  </si>
  <si>
    <t>1941年12月30日。維亞茲馬（"維亞澤姆斯基大鍋隊"）是蘇聯士兵的一個小分隊，由於致命的巧合，在與國防軍特種部隊的不平等戰鬥中。然而，他們都沒有想過放棄。為了保護自己的祖國，他們每個人都準備犧牲自己的生命。這些勇敢的人都不是天生的英雄。紅色幽靈的神話是一個英雄行為，沒有一個士兵的蘇聯士兵在偉大的衛國戰爭誰灌輸給動物，致命的恐懼德國士兵。代替一個死去的英雄被插入另一個，而誕生的神話中的無敵蘇聯士兵。電影《紅色幽靈》講述的是每個士兵都會有的希望。</t>
    <phoneticPr fontId="3" type="noConversion"/>
  </si>
  <si>
    <t>單兵突擊隊</t>
    <phoneticPr fontId="3" type="noConversion"/>
  </si>
  <si>
    <t>動作冒險/紀實傳記</t>
    <phoneticPr fontId="3" type="noConversion"/>
  </si>
  <si>
    <t>葡萄牙語</t>
    <phoneticPr fontId="3" type="noConversion"/>
  </si>
  <si>
    <t xml:space="preserve">真實故事改編，守住前線的英雄！
保家衛國，戰到最後一刻！
第一次世界大戰的利斯河戰役中，德軍突擊葡萄牙，葡萄牙軍團受困，一個士兵單靠自己之力在數十次德國猛烈攻擊下奮力抵抗，除了自己還守護了同袍的安全！
</t>
    <phoneticPr fontId="3" type="noConversion"/>
  </si>
  <si>
    <t>2019年葡萄牙電影學院索菲亞獎第8屆最佳原創劇本、最佳編輯、最佳聲音、最佳藝術指導、最佳化妝與特效、入圍最佳電影、最佳攝影、最佳服裝設計
入圍2019年CinEuphoria獎第10屆最佳男配角、最佳化妝、最佳服裝設計、最佳特效</t>
    <phoneticPr fontId="3" type="noConversion"/>
  </si>
  <si>
    <t>逃出夏魘祭</t>
    <phoneticPr fontId="3" type="noConversion"/>
  </si>
  <si>
    <t>驚悚/懸疑</t>
    <phoneticPr fontId="3" type="noConversion"/>
  </si>
  <si>
    <t>76分</t>
    <phoneticPr fontId="3" type="noConversion"/>
  </si>
  <si>
    <t>想要生存，她必須先殺出重圍…
一覺醒來風雲變色！
她與閨蜜們原本計畫度過一個開心的週末湖邊別墅之旅，完全沒想到她會被綁架，而且是邪教組織，她會活下來還是成為這些瘋子獻祭的供品？</t>
    <phoneticPr fontId="3" type="noConversion"/>
  </si>
  <si>
    <t>鬼故事收藏館</t>
    <phoneticPr fontId="3" type="noConversion"/>
  </si>
  <si>
    <t>驚悚/奇幻//靈異</t>
  </si>
  <si>
    <t>一名年輕女子到太平間參加葬禮，充滿好奇心的她，在一個神祕的房間裡遇到一位高大又有點恐怖的禮儀師。這名禮儀師帶著年輕女子參觀他的收藏品，還告訴她四個瘋狂、奇異又讓人無法忘記的死亡故事。電影情節充滿了愉悅、病態以及推理。</t>
    <phoneticPr fontId="3" type="noConversion"/>
  </si>
  <si>
    <t>保鑣</t>
    <phoneticPr fontId="3" type="noConversion"/>
  </si>
  <si>
    <t>劇情/動作/犯罪</t>
    <phoneticPr fontId="3" type="noConversion"/>
  </si>
  <si>
    <t>尚克勞德范達美化身夜店保鏢，鋌而走險滲透進偽鈔集團，只為了留在女兒身邊，護女心切媲美「最強老爸」連恩尼遜！妻子過世後，盧卡斯帶著女兒回到比利時居住，他在夜店擔任保鏢維持家計，卻因失手殺死鬧事客人而面臨重大刑責。盧卡斯不忍心就此與女兒分開，便答應警方臥底在脫衣俱樂部，就近監視一名犯罪組織首腦…</t>
    <phoneticPr fontId="3" type="noConversion"/>
  </si>
  <si>
    <t>臥底戰警</t>
    <phoneticPr fontId="3" type="noConversion"/>
  </si>
  <si>
    <t>犯罪/動作/冒險驚悚//臥底動作/懸疑</t>
    <phoneticPr fontId="3" type="noConversion"/>
  </si>
  <si>
    <t>臥底警察傑克混入極其危險的日本犯罪集團，卻在一次毒品交易中遭逢意外，醒來後發現搭檔身亡、妻子失蹤，自己對過去72小時的記憶也完全喪失。在傑克分秒必爭地拼湊線索、釐清這三天事件經過的同時，他也發現了逆轉局勢、挽救一切的方法…</t>
    <phoneticPr fontId="3" type="noConversion"/>
  </si>
  <si>
    <t>零下求生</t>
    <phoneticPr fontId="3" type="noConversion"/>
  </si>
  <si>
    <t>動作/冒險驚悚/災難求生/災難</t>
    <phoneticPr fontId="3" type="noConversion"/>
  </si>
  <si>
    <t>一對夫婦在寒冬的挪威遭遇暴風雪，連人帶車被掩埋在雪中，不僅動彈不得，更無法對外求援。懷有八個月身孕的妻子，面對車內不斷下降的溫度以及斷糧的危機，該如何與丈夫在無法預知的險境中求生？</t>
    <phoneticPr fontId="3" type="noConversion"/>
  </si>
  <si>
    <t>闇夜狙姬</t>
    <phoneticPr fontId="3" type="noConversion"/>
  </si>
  <si>
    <t>動作/冒險/劇情</t>
    <phoneticPr fontId="3" type="noConversion"/>
  </si>
  <si>
    <t>戰亂時期已分不清敵我與是非…
她 畢竟是我初心的戰友…
她是特種部隊的菁英，在被恐怖分子捕捉後英國政府卻犧牲她來換取另一名特務，多年後，被認為早已死亡的她回到英國，蛻變成令人聞風喪膽的奪命戰士…</t>
    <phoneticPr fontId="3" type="noConversion"/>
  </si>
  <si>
    <t>反恐突襲</t>
    <phoneticPr fontId="3" type="noConversion"/>
  </si>
  <si>
    <t>冒險/動作驚悚/救援行動/恐怖攻擊</t>
    <phoneticPr fontId="3" type="noConversion"/>
  </si>
  <si>
    <t>俄語</t>
    <phoneticPr fontId="3" type="noConversion"/>
  </si>
  <si>
    <t>為了尋找在深山失聯的小隊，軍中長官私下指派安德烈進行調查，因懷疑軍中有叛徒，疑似正規軍人違抗軍法，暗中運用軍中運籌系統為惡。接下任務的安德烈為此潛入深山，而女友娜斯佳卻因此被惡徒綁架，成為人質，以威脅安德烈行動。為了解救作戰同袍以及親密愛人逃出地獄，安德烈將運用與生俱來的天賦以及以往的作戰經驗，勇闖深山敵區。</t>
    <phoneticPr fontId="3" type="noConversion"/>
  </si>
  <si>
    <t>無間煉獄</t>
    <phoneticPr fontId="3" type="noConversion"/>
  </si>
  <si>
    <t>恐怖/心理驚悚/靈異</t>
    <phoneticPr fontId="3" type="noConversion"/>
  </si>
  <si>
    <t>80分</t>
    <phoneticPr fontId="3" type="noConversion"/>
  </si>
  <si>
    <t>寶琳娜一行人飛往景色優美的塞班島，為公司探勘準備興建度假飯店的地點。在艾倫和派皮的帶領之下，眾人來到度假飯店的預定地，但該地卻是原住民查莫洛人的聖地，眾人遭到當地人恐嚇如果擅闖就會遭到詛咒，但眾人不相信，當眾人繼續對飯店的預定地展開探勘行動時，卻發現此處暗藏了一座二戰時期的日軍碉堡。在寶琳娜的提議之下，他們大膽走入洞穴調查，卻被困在其中，無法逃脫，眼見深藏於眾人心中的黑暗秘密，一一在面前浮現，恐懼逐漸吞噬眾人的心靈與身軀，然而最慘的是，這座碉堡似乎受到當地原住民先祖的詛咒，以至於眾人如同深陷煉獄般無法逃脫。</t>
    <phoneticPr fontId="3" type="noConversion"/>
  </si>
  <si>
    <t>飆悍猛將</t>
    <phoneticPr fontId="3" type="noConversion"/>
  </si>
  <si>
    <t>動作/冒險/驚悚/救援行動</t>
    <phoneticPr fontId="3" type="noConversion"/>
  </si>
  <si>
    <t>美國拳王泰森化身剽悍戰將，勇闖荒漠拯救無辜！軍人里克擁有不為人知的過去，他帶領一群埃及難民穿越沙漠和飽受轟炸的城市時，不幸被傭兵抓到，甚至綁走了難民的孩子以及年輕貌美的女子拉瑪。在拉瑪協助下，里克成功脫逃，並與守衛展開一場激戰，拯救出所有的俘虜…</t>
    <phoneticPr fontId="3" type="noConversion"/>
  </si>
  <si>
    <t>動作/劇情</t>
    <phoneticPr fontId="3" type="noConversion"/>
  </si>
  <si>
    <t>成王之路2</t>
  </si>
  <si>
    <t>動作/喜劇</t>
    <phoneticPr fontId="3" type="noConversion"/>
  </si>
  <si>
    <t xml:space="preserve">學生時代以拳頭出名的傳說中的王,對於高中畢業後一直過著平凡生活的他來說,一直很不習慣,有一次從從老朋友那裏得到隱秘的建議,進入黑暗世界的隱藏的野心甦醒了,同時也被老闆的女人朱美蘭強烈的吸引,一場席捲黑暗的風暴即將來臨… </t>
    <phoneticPr fontId="3" type="noConversion"/>
  </si>
  <si>
    <t>輔導級</t>
    <phoneticPr fontId="3" type="noConversion"/>
  </si>
  <si>
    <t>島嶼假期</t>
    <phoneticPr fontId="3" type="noConversion"/>
  </si>
  <si>
    <t>劇情/愛情</t>
    <phoneticPr fontId="3" type="noConversion"/>
  </si>
  <si>
    <t>仁雅、侑莉、娜娜是擁有出眾外貌的魅力三劍客。她們決定盡情地發泄自己一直隱藏的所有慾望，然後前往沖繩旅行。抵達旅行的第一天，侑莉就墜入愛河，她對在度假村工作的紳士、有魅力的青年民鍚一見鍾情，外表乖巧的仁雅對即將和莎拉結婚的基金經理尹秀產生了危險的好感，還有想對自己製造難忘回憶的娜娜從侑莉的男朋友珉鍚那裏收到令人臉紅心跳的提案...</t>
    <phoneticPr fontId="3" type="noConversion"/>
  </si>
  <si>
    <t>驅魔優步</t>
    <phoneticPr fontId="3" type="noConversion"/>
  </si>
  <si>
    <t xml:space="preserve">神秘的乘客揭開不平靜夜晚的序幕…
平靜的夜晚轉為驅魔之夜…
她在夜深人靜的城市裡穿梭載客，煩躁的心情在接到一位男性乘客後嘎然而止，因為他的特殊身分，他們必須馬不停蹄跟時間比賽，以阻止惡魔的入侵...
</t>
    <phoneticPr fontId="3" type="noConversion"/>
  </si>
  <si>
    <t>榮獲傑克遜十字路口電影節第20屆最佳電影
玉蘭獨立電影節第22屆最佳本土電影
納什維爾電影節第50屆最佳男主角、入圍評審團大獎
圖珀洛電影節第15屆最佳電影</t>
    <phoneticPr fontId="3" type="noConversion"/>
  </si>
  <si>
    <t>重返危城</t>
    <phoneticPr fontId="3" type="noConversion"/>
  </si>
  <si>
    <t>動作</t>
    <phoneticPr fontId="3" type="noConversion"/>
  </si>
  <si>
    <t>他們殺了他兄弟，現在他回來復仇…
當退休的東區惡棍查理被一群街頭流氓謀殺時，他的兄弟里奇自組了警戒十字軍，要用最傳統的殘酷方式來懲罰殺他兄弟的人...。
V怪客製作團隊！
當退休的東區惡棍查理被一群街頭流氓謀殺時，他的兄弟里奇自組了警戒十字軍，要用最傳統的殘酷方式來懲罰殺他兄弟的人...</t>
    <phoneticPr fontId="3" type="noConversion"/>
  </si>
  <si>
    <t>星際嗨客</t>
    <phoneticPr fontId="3" type="noConversion"/>
  </si>
  <si>
    <t>喜劇,科幻</t>
    <phoneticPr fontId="3" type="noConversion"/>
  </si>
  <si>
    <t xml:space="preserve">一個男人，兩個外星人，一樣的ㄎㄧㄤ！
和外星人做朋友也可以一起嗨
一群魯蛇在鄉間小鎮過著宅在家的平凡日子，直到兩個不速之客所搭乘的星艦在附近墜毀，瞬間讓家中變成外星人民宿，原來，外星人也可以跟地球人一樣ㄎ一ㄤ...
</t>
    <phoneticPr fontId="3" type="noConversion"/>
  </si>
  <si>
    <t>榮獲佛羅倫薩電影獎第2屆最佳電影
科希策國際電影節第2屆最佳新導演、榮譽獎</t>
    <phoneticPr fontId="3" type="noConversion"/>
  </si>
  <si>
    <t>1914西部戰線</t>
    <phoneticPr fontId="3" type="noConversion"/>
  </si>
  <si>
    <t>劇情/歷史/戰爭/真實事件</t>
    <phoneticPr fontId="3" type="noConversion"/>
  </si>
  <si>
    <t>根據第一次世界大戰在炎熱的戰場上的真實故事，在這場史詩般動人的冒險中，講述了一位年輕的盟軍士兵的經歷、悲劇和恐懼。
隨著1914年夏季陽光加熱歐洲大陸，第一次世界大戰席捲了整個大陸，亞瑟納納普居住在巴黎，渴望服務、保護和捍衛他心愛的國家，並加入外國軍團。
不久，亞瑟陷入了前線戰的寒冷黑暗中，在他身旁的人失去了四肢、朋友和希望，衝突的真正恐怖卻沒有減弱。隨著西方戰線的熄滅，遭受毀滅性消息的刺激促使亞瑟做出決定，這將改變他的生活，並永遠改變戰爭進程…</t>
    <phoneticPr fontId="3" type="noConversion"/>
  </si>
  <si>
    <t>在AI世界與你再戀</t>
    <phoneticPr fontId="3" type="noConversion"/>
  </si>
  <si>
    <t>科幻</t>
  </si>
  <si>
    <t>84分</t>
    <phoneticPr fontId="3" type="noConversion"/>
  </si>
  <si>
    <t>拉脫維亞語</t>
  </si>
  <si>
    <t>如果哪天AI的虛擬世界有妳所愛的人時…
愛　有時候不得不要放手…
貢迪加是位天才的IT領導者，在她男友意外喪亡後，她整個世界崩塌了。
在承受壓力的空檔，她突然受到靈感的啟發，發現一個獨特的AI軟件可以創建在這些虛擬的世界中，享受著自己與已故戀人永恆的愛。
當她沉浸在這個虛擬的世界時，她的IT安全專家同事Eriks認為這是一個採取行動的機會，他是要幫公司將AI推向世界？還是幫貢迪加繼續感受永恆的虛擬愛情？由於他暗中愛上貢迪加，因此他的選擇變成困難重重…</t>
    <phoneticPr fontId="3" type="noConversion"/>
  </si>
  <si>
    <t>喋血雙雄</t>
    <phoneticPr fontId="3" type="noConversion"/>
  </si>
  <si>
    <t>動作/喜劇/樂齡</t>
    <phoneticPr fontId="3" type="noConversion"/>
  </si>
  <si>
    <t>86分</t>
    <phoneticPr fontId="3" type="noConversion"/>
  </si>
  <si>
    <t>紀東凡剛剛出獄，遇上外型酷似黑道的死對頭刑警金強哲，兩人吵來吵去提起了器官地下買賣的幕後黑手龍鋼。他們同時懷疑這人是不是有什麼詭計，此時又傳來紀東凡的小弟被器官黑市的成員抓走，而金強哲的妹妹蓮廷也在此時失蹤，亦敵亦友的兩人決定暫時放下恩怨，展開尋找親人與真相的任務。</t>
    <phoneticPr fontId="3" type="noConversion"/>
  </si>
  <si>
    <t>瘋狂2人組</t>
    <phoneticPr fontId="3" type="noConversion"/>
  </si>
  <si>
    <t>犯罪/劇情/動作</t>
    <phoneticPr fontId="3" type="noConversion"/>
  </si>
  <si>
    <t>厭倦日常生活的情滿，與兩個朋友想出了當「人類沙包」的賺錢點子，以一分鐘一萬元的價碼，專門在街頭與客戶練習拳擊。然而，他們很快便不再滿足於現狀，體內格鬥魂也被喚醒...某天，神秘的女子宥英出現在他們面前，建議他們若想好好大賺一筆，就加入地下賭場，參加違法拳擊比賽...</t>
    <phoneticPr fontId="3" type="noConversion"/>
  </si>
  <si>
    <t>神鬼對決</t>
    <phoneticPr fontId="3" type="noConversion"/>
  </si>
  <si>
    <t>立即加入即將進軍終極格鬥冠軍賽的泰成，因為捲入酒吧之爭而受傷，最終失去選手資格。泰成的朋友慧娜發現一個進行非法街頭格鬥賭博的網站，其中最強的選手楊浩烈，就是策劃打傷泰成的幕後主使者。為了報復，泰成戴著口罩闖入了網站的格鬥現場，令許多用戶為之興奮，稱呼他為「真正的鬥士」，然而他不知道的是，這個網站幕後黑手其實有著更大的陰謀…</t>
    <phoneticPr fontId="3" type="noConversion"/>
  </si>
  <si>
    <t>日暮</t>
    <phoneticPr fontId="3" type="noConversion"/>
  </si>
  <si>
    <t>親情/自我探索</t>
    <phoneticPr fontId="3" type="noConversion"/>
  </si>
  <si>
    <t>142分</t>
    <phoneticPr fontId="3" type="noConversion"/>
  </si>
  <si>
    <t>匈牙利語</t>
    <phoneticPr fontId="3" type="noConversion"/>
  </si>
  <si>
    <t>《日暮》背景設定於1913年、身為當時歐洲核心城市的匈牙利布達佩斯。一名在孤兒院長大的女子來到這裡，希望在已故雙親曾經營的傳奇帽子店工作卻遭拒絕，但卻意外得知自己還有一名哥哥，決心展開找尋親人的自我追尋旅程。在布達佩斯的黑暗角落，她目睹了無數不為人知的驚人秘密，更見證了一個偉大文明將如何因戰爭而迅速崩壞潰堤。
有時候該相信自己的直覺勇氣…　還是旁人的流言緋語？
第一次世界大戰前夕的1913年，心念已逝父母的伊莉絲決定回到故鄉布達佩斯，希望能到父母所創的高端女帽店工作。然而，曾被喻為歐洲中心的布達佩斯已物是人非，家族店鋪早已易主，倔將的伊莉絲在城裡四處探問，意外得知自己有一位哥哥，自此展開找尋親人和自己過往的旅程。政局與社會風雨飄搖，伊莉絲單身闖入城市邊緣的地下社會，置身充滿謠言與敵意中的她最終能與哥哥相逢嗎？</t>
    <phoneticPr fontId="3" type="noConversion"/>
  </si>
  <si>
    <t>入圍威尼斯影展主競賽，代表匈牙利角逐奧斯卡
威尼斯國際電影節上首映，多倫多國際電影節上放映。第91屆奧斯卡頒獎典禮上，被選為匈牙利最佳外語片作品</t>
    <phoneticPr fontId="3" type="noConversion"/>
  </si>
  <si>
    <t>地下社會-數位修復版</t>
    <phoneticPr fontId="3" type="noConversion"/>
  </si>
  <si>
    <t>劇情/戰爭/喜劇</t>
    <phoneticPr fontId="3" type="noConversion"/>
  </si>
  <si>
    <t>170分</t>
    <phoneticPr fontId="3" type="noConversion"/>
  </si>
  <si>
    <t>塞爾維亞語</t>
    <phoneticPr fontId="3" type="noConversion"/>
  </si>
  <si>
    <t>有一種最忠貞的愛情，叫做革命。
有一場最無望的革命，叫做愛情。
世界大戰早已經結束，在地下，他們卻以為戰火仍在延燒.....
影片開始於1995年南斯拉夫首都貝爾格勒的一個地下兵工廠，人們相信戰爭還在持續著，不得不躲在這個地窖裡加緊為「革命」製造武器。
然而實際上，這些武器從豪宅後院整批運往國外，為馬可（米基馬諾洛維克飾，《洞裡春光》）賺進大把大把的鈔票。這一切還要回到1941年，當時的南斯拉夫正處於第二次世界大戰德國納粹佔領時期，為慶祝好友彼得加入共產黨，馬可請來了樂隊助興；馬可的弟弟伊凡則是動物園的管理員，在一次德軍的轟炸中，他只從動物園裡救出了黑猩猩宋妮，而彼得與伊凡等，都是革命份子。
不久，德軍展開大規模搜捕，彼得與伊凡等一大批革命家屬躲進馬可家裡的地窖避難，馬可成了他們和地面上唯一的聯絡人。四年之後，第二次世界大戰結束，馬可身居要職，與現任妻子娜塔莉一起利用這群不見天日的好友們，替自己製造武器，並運往國外賺取黑心錢。始終在地窖生存的人們漸漸起了疑心，有天為了參加彼得的兒子約凡的婚禮，馬可和娜塔莉來到地窖裡，但因為大猩猩宋妮受到驚嚇引發了騷動，彼得帶著兒子約凡趁亂，持槍跑到地面上，準備與德軍火拼……時光荏苒，時序到了1995年，南斯拉夫再一次陷入內亂之中，舊日的恩怨情仇也到了該了結的時候，這群在地下生活的人們都難免於悲劇的結尾。
本片是南斯拉夫名導艾米爾庫斯杜力卡（Emir Kusturica）的經典作品之一，獲得當年坎城影展金棕櫚大獎，以魔幻超現實的畫面情節、黑色的敘事方式與角色的荒誕無稽，狠狠諷刺了政治至上及英雄崇拜，把人性的黑暗面挖苦了一番。</t>
    <phoneticPr fontId="3" type="noConversion"/>
  </si>
  <si>
    <t>第48屆坎城影展獲得金棕櫚獎</t>
    <phoneticPr fontId="3" type="noConversion"/>
  </si>
  <si>
    <t>劇情</t>
  </si>
  <si>
    <t>125分</t>
    <phoneticPr fontId="3" type="noConversion"/>
  </si>
  <si>
    <t>空戰神鷹</t>
    <phoneticPr fontId="3" type="noConversion"/>
  </si>
  <si>
    <t>動作,冒險</t>
  </si>
  <si>
    <t>土耳其語</t>
  </si>
  <si>
    <t>紀念土耳其空軍百週年而攝。土耳其位處歐亞連接的重要軍事與戰略位置。20世紀末接連爆發的戰爭讓土耳其空軍以應對現代高科技戰爭為目的，開始舉辦國際性-安納托利亞之鷹-多國聯合軍演。當地的年輕空軍視參加此軍演為無上榮耀，夢想參加此軍演的五位年輕空軍共同面對困難和壓力，只為駕馭速度、超速熱血。</t>
    <phoneticPr fontId="3" type="noConversion"/>
  </si>
  <si>
    <t xml:space="preserve">凱末爾桑納爾文化藝術獎：最佳女主角．
</t>
    <phoneticPr fontId="3" type="noConversion"/>
  </si>
  <si>
    <t>無間交戰</t>
    <phoneticPr fontId="3" type="noConversion"/>
  </si>
  <si>
    <t>自幼是孤兒的他從未感受過家庭的溫暖或羈絆，身份是資深警探的他被派到當地最龐大的販毒集團裡進行滲透，這個由阿拉伯家族掌管的組織作風強悍血腥，在前方等著他的，除了掙扎與考驗外，是黑白兩道界線的含糊…。</t>
    <phoneticPr fontId="3" type="noConversion"/>
  </si>
  <si>
    <t xml:space="preserve">★身處於灰色地帶的他能貫徹心中正義嗎？
</t>
    <phoneticPr fontId="3" type="noConversion"/>
  </si>
  <si>
    <t>鷹眼行動：以眼還眼</t>
    <phoneticPr fontId="3" type="noConversion"/>
  </si>
  <si>
    <t>動作/國防安全</t>
    <phoneticPr fontId="3" type="noConversion"/>
  </si>
  <si>
    <t>在一次運送重要資料的任務中，她成為唯一倖存的特工，也因此被美國政府懷疑並開除，隱姓埋名開始新生活的她，正準備與男友開始新生活時，卻被俄羅斯的傭兵盯上，同時情報局的人員也涉入調查，各方人馬不計一切代價欲奪取重要記憶卡，讓她陷入難以料想到的危險之中…。</t>
    <phoneticPr fontId="3" type="noConversion"/>
  </si>
  <si>
    <t xml:space="preserve">
★北好萊塢影展：最佳女主角獎</t>
    <phoneticPr fontId="3" type="noConversion"/>
  </si>
  <si>
    <t>廢警奶爸</t>
    <phoneticPr fontId="3" type="noConversion"/>
  </si>
  <si>
    <t>喜劇/犯罪</t>
  </si>
  <si>
    <t>97分</t>
    <phoneticPr fontId="3" type="noConversion"/>
  </si>
  <si>
    <t>視肉如命的警探法蘭茲，生命中除了對“肉＂有興趣外，對剩餘大小事都漠不關心…。
懶散的個性使他妻離子散、膽固醇超標，然而胸無大志的他並不以為然，直到平靜的小鎮上發生了一起火災謀殺案，才開始讓他的錯位人生走回正軌。一波未平，一波又起，正當他想發憤圖強時，妻子卻將自己不滿一歲的兒子丟給他照顧。
一邊要辦案；一邊還要當奶爸，蠟燭兩頭燒的他，只好找上昔日夥伴魯迪聯手調查、以求破案。本以為這衰到底的人生總算有了起色，可新物證的出現卻將過往努力全推翻，這起離奇懸案讓他就陷入萬丈深淵中，他該如何帶娃破懸案，擺脫這魯蛇的人生呢？</t>
    <phoneticPr fontId="3" type="noConversion"/>
  </si>
  <si>
    <t>★巴伐利亞電影節：觀眾票選獎最佳影片。
★穩坐九週當地票房冠軍，勇奪年度票房亞軍。</t>
    <phoneticPr fontId="3" type="noConversion"/>
  </si>
  <si>
    <t>老子發財啦</t>
    <phoneticPr fontId="3" type="noConversion"/>
  </si>
  <si>
    <t>喜劇</t>
  </si>
  <si>
    <t>101分</t>
    <phoneticPr fontId="3" type="noConversion"/>
  </si>
  <si>
    <t>衰到爆的山迪經歷了他人生最慘烈的一天！不僅被老闆炒魷魚；還要面對一連串無奈的離婚訴訟程序，但俗話說的好：「上帝關了一扇門，就會開啟一扇窗！」。為了轉運，山迪在回家的路上“順手＂買了張樂透彩，但他想都沒想到自己會成為頭獎的幸運兒！
為了避免一夜致富帶來的人情勒索，樂透理財顧問建議山迪不要將得獎之事公諸於世，尤其他身陷離婚官司。獨得2500萬歐元的山迪，只能偷偷摸摸的享受。自己住五星級飯店、吃米其林餐廳、逛街雪拚…但時間久了，朋友們開始對山迪諸多神秘的行為感到厭煩，而前妻與老闆也越走越近，有錢不能買到幸福與快樂，山迪該如何用這筆獎金來挽回老婆與朋友，並找回他的快樂人生呢？
精采預告
精采劇照</t>
    <phoneticPr fontId="3" type="noConversion"/>
  </si>
  <si>
    <t>★首周票房超越《小丑》 勇奪年度票房亞軍
★錢不是萬能，沒錢是萬萬不能</t>
    <phoneticPr fontId="3" type="noConversion"/>
  </si>
  <si>
    <t>那些年，輕狂的事</t>
    <phoneticPr fontId="3" type="noConversion"/>
  </si>
  <si>
    <t>紀康（孫浩俊 飾）因父親早逝，母親含辛茹苦地將他養大，讓他立誓要讓母親過上好日子，但不學無術的他，整天打架鬧事，甚至捲入偷竊案件，讓母親順玉（金海淑 飾）既無奈又心疼。而島上的村民卻對替同儕扛罪的紀康，讚譽的說道：「這麼有義氣的小孩，長大一定會成大器。」
但這句“會成大器＂卻毀了紀康的一生。在因緣際會下，紀康來到首爾闖蕩，離開前留下：「媽，您等著！我會成功的。」一心急著成功的紀康，卻走捷徑踏上偏差的路…逞“匹夫之勇＂讓他淪為階下囚，最讓他母親心痛的是他被判了死刑。紀康因渺無希望而惶恐不安，更甚者是他因此自暴自棄一心尋死。當他深感絕望之際，一封目不識丁的母親寫來的親筆信，喚醒了他對生命的一絲希望。
精采預告
精采劇照</t>
    <phoneticPr fontId="3" type="noConversion"/>
  </si>
  <si>
    <t>★國民母親 金海淑 攜手 演技派 孫浩俊打造今年最溫情電影
★「即使全世界都不諒解你 我依然站在你身邊」
★勇奪NAVER觀影9.12高分</t>
    <phoneticPr fontId="3" type="noConversion"/>
  </si>
  <si>
    <t>黯夜門徒</t>
    <phoneticPr fontId="3" type="noConversion"/>
  </si>
  <si>
    <t>犯罪</t>
  </si>
  <si>
    <t>121分</t>
    <phoneticPr fontId="3" type="noConversion"/>
  </si>
  <si>
    <t>掌握韓國夜生活、手握紅燈區的夜生活王子 - 李燦宇（朴海秀 飾），意外捲入一宗他從未參與過的毒品交易案，詭異的是當事件爆發後知情者通通離奇失踪、死亡！倒楣的他更被指控為兇嫌。為了拯救自身權益，他決定召集各方好手，一同對抗這起橫跨演藝圈、警界與政治界腐敗的案外案，展開一場刺激、機智滿點的大搜查。</t>
    <phoneticPr fontId="3" type="noConversion"/>
  </si>
  <si>
    <t>★朴海秀以精湛演技打敗《雞不可失》孔明 榮獲第40屆青龍獎新人男演員獎
★吃喝嫖賭 貪婪毒賄，博智鬥勇闖蕩血路</t>
    <phoneticPr fontId="3" type="noConversion"/>
  </si>
  <si>
    <t>白色吻痕</t>
    <phoneticPr fontId="3" type="noConversion"/>
  </si>
  <si>
    <t>喪妻之痛/自我探索</t>
    <phoneticPr fontId="3" type="noConversion"/>
  </si>
  <si>
    <t>在一個偏遠的冰島小鎮發生了一起死亡車禍，死者是當地警察局長的妻子。深愛亡妻的他遲遲無法走出喪妻之痛。某天在他整理亡妻遺物時，意外發現妻子竟與其他男子有染。此事令他為之震驚，愛妻糾竟背叛他多久了，那起車禍真的只是意外嗎？諸多疑問開始湧上心頭，忍無可忍的局長決定不顧切地將男子約到荒郊野外當面問個清楚…一段關於悲傷復仇和無條件的愛的故事就此展開。</t>
    <phoneticPr fontId="3" type="noConversion"/>
  </si>
  <si>
    <t>★蟬聯六週 當地電影票房冠軍 年度票房亞軍
★入圍 坎城影展影評人週最佳演出獎
★多倫多影展 當代世界電影單元</t>
    <phoneticPr fontId="3" type="noConversion"/>
  </si>
  <si>
    <t>愛上謊言的妻子</t>
    <phoneticPr fontId="3" type="noConversion"/>
  </si>
  <si>
    <t xml:space="preserve">羅曼是位知名的牙科醫師，他擁有美麗的妻子-卡蜜兒以及兩個可愛的女兒-露西與比安卡。表面上是人生勝利組的他，實際上卻是個癮君子，長期依賴毒品提振精神與提高注意力的他，也不經意的毒染了他最愛的家人。某夜比安卡感冒了，羅曼細心的餵她吃了感冒藥與睡覺，剛睡下不久的比安卡竟突然全身抽蓄、發燙、雙眼發白。
緊急送醫後比安卡幸運的撿回一命，醫院對她做了全面性檢查時竟檢測出她有毒品反應，與此同時院方也馬上通知警方與社工。就在警方即將展開調查之際，羅曼決定向卡蜜兒坦承自己有長期吸毒的習慣，此舉無疑是對他長期來建立的完美形像投下一顆震撼彈！為了挽回愛妻與美滿家庭，羅曼決定洗心革面「戒毒」，並配合律師、檢警調查。然而卡蜜兒呢？她能重新接納並原諒羅曼嗎？為了家庭、女兒，他們有機會再次找回最初的美好嗎？
</t>
    <phoneticPr fontId="3" type="noConversion"/>
  </si>
  <si>
    <t>迫切救援</t>
    <phoneticPr fontId="3" type="noConversion"/>
  </si>
  <si>
    <t>動作/犯罪/劇情</t>
    <phoneticPr fontId="3" type="noConversion"/>
  </si>
  <si>
    <t xml:space="preserve">為了拯救妹妹，他將不計任何代價！
因為一時的放縱，引來多少的殺戮？
在美國與墨西哥相接的邊境四個州之中，德州發生最多起非法移民死亡案件，邊緣城市受到毒品黑幫與人口販賣的威脅也層出不窮。一名甫畢業的女孩在畢業晚會回家途中遭到綁架，她的哥哥萊恩必須與時間賽跑，要從專門販賣年輕女孩的人口販子手中救回妹妹，在她被人蛇集團吞噬並消失在這世界之前…
</t>
    <phoneticPr fontId="3" type="noConversion"/>
  </si>
  <si>
    <t>攔截永生碼</t>
    <phoneticPr fontId="3" type="noConversion"/>
  </si>
  <si>
    <t>動作/科幻/犯罪/懸疑</t>
    <phoneticPr fontId="3" type="noConversion"/>
  </si>
  <si>
    <t>跨時代發明的永生技術 - 將思想轉移到新的身體上 - 問世之後，開發者布里琪發現，其中一個原型有著重大的缺陷，準備要將研究成果下架時，家人陸續被綁架的她才意識到，她已經踏入一場生死交關的非法交易…</t>
    <phoneticPr fontId="3" type="noConversion"/>
  </si>
  <si>
    <t>影展 / 獎項
最佳獨立電影獎第5屆最佳男主角
圍繞國際電影節第4屆最佳預告
獨立聚會國際電影節第24屆最佳犯罪電影
入圍血腥的獨立電影節第3屆最佳劇本
入圍東南國際電影節第4屆最佳敘事電影
入圍最佳獨立電影獎第6屆最佳電影、最佳編劇、最佳導演</t>
    <phoneticPr fontId="3" type="noConversion"/>
  </si>
  <si>
    <t>戰狼保鑣</t>
    <phoneticPr fontId="3" type="noConversion"/>
  </si>
  <si>
    <t>繼《火線救援》後，無所畏懼的犧牲令人動容！天真無邪的小男孩竟成眾矢之的！？墨西哥地區頻繁發生綁票事件，一件牽扯到龐大商業利益的綁票案，隸屬於國際組織的熱血的軍官與熟悉當地情勢的探員，受雇來保護一個處境危險的男孩，在生死交關之際，他們必須追查出事件的真相並揪出與幕後的操控黑手…</t>
    <phoneticPr fontId="3" type="noConversion"/>
  </si>
  <si>
    <t>超自然戰場</t>
    <phoneticPr fontId="3" type="noConversion"/>
  </si>
  <si>
    <t>改編小說/懸疑/驚悚</t>
    <phoneticPr fontId="3" type="noConversion"/>
  </si>
  <si>
    <t>改編自同名小說《風行者》＊二十五年前，美國最受歡迎的作家傑克文森特走進密西根州北部的黑暗樹林，寫下了他最偉大的一本書《風行者》，但他再也沒踏出那片森林。二十五年後，他的兒子小傑克決定展開一場眾所皆知的冒險，完成他父親未竟之業，但是命運帶來的衝擊，已超越文字所帶來的想像…</t>
    <phoneticPr fontId="3" type="noConversion"/>
  </si>
  <si>
    <t>私法對戰</t>
    <phoneticPr fontId="3" type="noConversion"/>
  </si>
  <si>
    <t>103分</t>
    <phoneticPr fontId="3" type="noConversion"/>
  </si>
  <si>
    <t>退役的皇家海軍陸戰突擊隊員杰克，而「退役不褪色」這是他對生活的宣誓，不失信仰和精神底色，勇於在奮鬥中實現目標任務 ; 青梅竹馬小潔突然出現，希望找出父親死亡背後的真相，這將他捲入一連串貪腐與謀殺的秘辛中，該如何全身而退？</t>
    <phoneticPr fontId="3" type="noConversion"/>
  </si>
  <si>
    <t>入圍英國國家電影獎最佳動作。</t>
    <phoneticPr fontId="3" type="noConversion"/>
  </si>
  <si>
    <t>時限特工</t>
    <phoneticPr fontId="3" type="noConversion"/>
  </si>
  <si>
    <t>時空旅人面對新科技如何順利完成任務？
外星人即將入侵地球，五零高手是唯一救星！
庫柏米勒是時間座標在1950年的星際特工，工作是逮住破壞星際秩序的外星人。在追捕行動中，利用時光旅行穿越時空來到現在的地球，女警麗莎是他唯一認識且信任的地球人，這對臨時搭檔要在有限的時間內將三個外星人緝捕到案，否則將會有蜂擁而上的外星人穿過蟲洞來到地球…</t>
    <phoneticPr fontId="3" type="noConversion"/>
  </si>
  <si>
    <t>導演：自編自導自製 馬特漢迪 Matt Handy
主要演員：
【網路情緣】娜蒂吉奧古斯特 Nadege August
【火箭人】布雷克博伊德 Blake Boyd
【救火奶爸】庫特隆恩 Kurt Long
【愛與扶持】格里弗雷多 Gary Fredo
【無影終結者】大衛施勒德 David Schroeder</t>
    <phoneticPr fontId="3" type="noConversion"/>
  </si>
  <si>
    <t>戰地音豪</t>
    <phoneticPr fontId="3" type="noConversion"/>
  </si>
  <si>
    <t>劇情,愛情</t>
    <phoneticPr fontId="3" type="noConversion"/>
  </si>
  <si>
    <t>119分</t>
    <phoneticPr fontId="3" type="noConversion"/>
  </si>
  <si>
    <t>希臘語</t>
    <phoneticPr fontId="3" type="noConversion"/>
  </si>
  <si>
    <t>莫名怪聲從世界各地傳來，令人毛骨悚然…
是心理作祟？還是真實存在？她必須為生存而戰…
安妮沉迷於研究科學無法解釋的靈異現象，透過廣播節目來分享與質疑超自然現象，她並不相信這些事物真實的存在，但突然間全球的天空中開始出現奇怪的聲音，同時，安妮的老闆和同事開始行為詭異，隔壁曖昧的鄰居從甜蜜到令人毛骨悚然，安妮懷疑有什麼東西在空氣中擴散，還是心理作祟？安妮必須為生命而奮鬥，才能挖掘出她無法相信的真相…</t>
    <phoneticPr fontId="3" type="noConversion"/>
  </si>
  <si>
    <t>導演：
自編自導 托馬斯加朗 Tomas Galang
【風暴之眼】 多莫尼克史密斯 Domonic Smith
主要演員：
個性型男 內森埃珀森 Nathan Epperson
【辣手鐵漢】 史特夫海因茨 Steve Heinz
【小小陽光】 史蒂芬妮塞巴洛斯 Stephanie Ceballos
【美國綁架案】 米凱萊葉格 Michele Yeager
【愛情駭客】 達林歐提茲 Darrin Ortiz</t>
    <phoneticPr fontId="3" type="noConversion"/>
  </si>
  <si>
    <t>萬聖節魔法</t>
    <phoneticPr fontId="3" type="noConversion"/>
  </si>
  <si>
    <t>永遠擁有你</t>
    <phoneticPr fontId="3" type="noConversion"/>
  </si>
  <si>
    <t>驚悚再起</t>
    <phoneticPr fontId="3" type="noConversion"/>
  </si>
  <si>
    <t>失蹤風暴</t>
    <phoneticPr fontId="3" type="noConversion"/>
  </si>
  <si>
    <t>薙刀社青春日記</t>
    <phoneticPr fontId="3" type="noConversion"/>
  </si>
  <si>
    <t>冰雪皇后</t>
    <phoneticPr fontId="3" type="noConversion"/>
  </si>
  <si>
    <t>舞動女孩</t>
    <phoneticPr fontId="3" type="noConversion"/>
  </si>
  <si>
    <t>誤闖時尚叢林</t>
    <phoneticPr fontId="3" type="noConversion"/>
  </si>
  <si>
    <t>109分</t>
  </si>
  <si>
    <t>152分</t>
  </si>
  <si>
    <t>劇情片</t>
  </si>
  <si>
    <t>101分</t>
  </si>
  <si>
    <t>人性探討</t>
  </si>
  <si>
    <t>82分</t>
  </si>
  <si>
    <t>改編真實事件</t>
  </si>
  <si>
    <t>111分</t>
  </si>
  <si>
    <t>懸疑驚悚片</t>
  </si>
  <si>
    <t>88分</t>
  </si>
  <si>
    <t>93分</t>
  </si>
  <si>
    <t>紀錄/劇情</t>
  </si>
  <si>
    <t>63分</t>
  </si>
  <si>
    <t>自我探討</t>
  </si>
  <si>
    <t>117分</t>
  </si>
  <si>
    <t>懸疑驚悚</t>
  </si>
  <si>
    <t>羅馬尼亞語</t>
  </si>
  <si>
    <t>兩性平等/自我探討</t>
  </si>
  <si>
    <t>校園電影</t>
  </si>
  <si>
    <t>奇幻/家庭</t>
  </si>
  <si>
    <t>冒險,奇幻,愛情</t>
  </si>
  <si>
    <t>驚悚,恐怖,神奇</t>
  </si>
  <si>
    <t>喜劇,劇情,科幻</t>
  </si>
  <si>
    <t>131分</t>
  </si>
  <si>
    <t>喜劇/親子/銀髮族</t>
  </si>
  <si>
    <t>84分</t>
  </si>
  <si>
    <t>英語/西班牙語</t>
  </si>
  <si>
    <t>動作,懸疑,犯罪</t>
  </si>
  <si>
    <t>80分</t>
  </si>
  <si>
    <t>家庭</t>
  </si>
  <si>
    <t>動作,喜劇,驚悚</t>
  </si>
  <si>
    <t>劇情,愛情</t>
  </si>
  <si>
    <t>冒險,喜劇,家庭</t>
  </si>
  <si>
    <t xml:space="preserve">輔12級 </t>
  </si>
  <si>
    <t>74分</t>
  </si>
  <si>
    <t>愛情,喜劇</t>
  </si>
  <si>
    <t>散步的侵略者</t>
    <phoneticPr fontId="3" type="noConversion"/>
  </si>
  <si>
    <t xml:space="preserve">★坎城影展：一種注目單元．
★日本旬報：年度十大佳片． </t>
    <phoneticPr fontId="3" type="noConversion"/>
  </si>
  <si>
    <t>＊導演用一般寫實手法描述人的內心醜陋的一面</t>
    <phoneticPr fontId="3" type="noConversion"/>
  </si>
  <si>
    <t>＊故事改編韓國社會真實事件
＊韓國社會震驚一時的經濟犯罪案件</t>
    <phoneticPr fontId="3" type="noConversion"/>
  </si>
  <si>
    <t xml:space="preserve">★ 日本首週開票冠軍！力壓《東方快車謀殺案》《鋼之煉金術師真人版》
★ 福士蒼汰超強回歸，驚豔所有粉絲！
★ 睽違十三年，假面騎士電影將再度與台灣觀眾見面！
★ 日本雅虎電影觀眾票選4.25超高分推薦！
</t>
    <phoneticPr fontId="3" type="noConversion"/>
  </si>
  <si>
    <t>★ 入選 京都國際電影節
★ 超人氣Youtuber三原慧悟首次自導自演劇情長片
★ 從台灣、充滿愛，全片超過80%台灣取景
★ 獻給逐漸忘記夢想模樣的大人們，一部青春公路電影
★ 知名翻唱歌手Ms.OOJA暖心詮釋主題曲「Yukiyanagi 雪柳～We're watching you～」</t>
    <phoneticPr fontId="3" type="noConversion"/>
  </si>
  <si>
    <t>★ 榮獲 大阪亞洲電影節日本獨立電影CUTS獎
★ 入圍上海電影節 亞洲新人獎最佳編劇、最佳攝影提名
★ 入選金馬國際影展 亞洲之窗單元
★ 入選 金馬國際影展 NETPAC奈派克獎</t>
    <phoneticPr fontId="3" type="noConversion"/>
  </si>
  <si>
    <t>★金馬奇幻影展秒殺完售口碑爆棚
★榮獲第30屆東京影展觀眾票選獎、演員特別獎
★榮獲第27屆日本專業電影大賞最佳電影、最佳女演員、年度Best 1
★入選2018香港國際電影節
★改編自芥川賞作家綿矢莉莎的同名小說
★超人氣女星松岡茉優首次主演，兩大日本奧斯卡新人賞演員北村匠海、渡邊大知共同演出！</t>
    <phoneticPr fontId="3" type="noConversion"/>
  </si>
  <si>
    <t>★第38屆數位電視或電影最佳年輕女演員
★提名第38屆電視電影/迷你劇集/特別篇最佳年輕女配角</t>
    <phoneticPr fontId="3" type="noConversion"/>
  </si>
  <si>
    <t>泰坦尼克國際電影節第26屆最佳男演員
哥德堡電影節第41屆國際競賽片龍獎入圍
蒙特克萊爾電影節第7屆敘事競賽片入圍
西班牙聖賽巴斯提安電影節第65屆 最佳男演員
西班牙聖賽巴斯提安電影節第65屆 最佳影片入圍
蘇黎世電影節第13屆最佳國際影片入圍</t>
    <phoneticPr fontId="3" type="noConversion"/>
  </si>
  <si>
    <t>★ 改編自維羅妮卡•奧瓦爾黛（Véronique Ovaldé）榮獲法國文化電臺及媒體雜誌文學獎小說《我透明的心》（Et mon cur transparent）
★入圍2017年開羅國際影展第39屆金字塔金獎最佳影片</t>
    <phoneticPr fontId="3" type="noConversion"/>
  </si>
  <si>
    <t>★改編自當紅同名漫畫《薙刀社青春日記》</t>
    <phoneticPr fontId="3" type="noConversion"/>
  </si>
  <si>
    <t>★ 高雄電影節首映口碑爆棚推薦
★《寄生獸》染谷將太領軍，三位新生代明星太賀、中村蒼、矢本悠馬攜手共演公路青春喜劇
★ 反正終究一死，不如及時行樂！</t>
    <phoneticPr fontId="3" type="noConversion"/>
  </si>
  <si>
    <t>★荷蘭Golden and Platin Film：黃金電影獎
★荷蘭電影節：最佳影片 提名</t>
    <phoneticPr fontId="3" type="noConversion"/>
  </si>
  <si>
    <t xml:space="preserve">《加州長灘獨立電影節》節日最佳獎
《美國洛杉磯新浪國際電影節》最佳導演/最佳男主角
《美國帕薩迪納國際電影節》最佳導演/最佳影片
《林孔國際電影節》卓越獎
提名《墨西哥Hermosillo國際電影節》最佳國際影片獎
</t>
    <phoneticPr fontId="3" type="noConversion"/>
  </si>
  <si>
    <t>《2017洛杉磯演員獎》驚悚片最佳女演員獎《2016極光獎》最佳娛樂獎《2011加拿大國際電影節》最佳劇本第二名《2016錢德勒國際電影節》七月最佳男主角/七月最佳影片獎《2016全球音樂獎》最佳原創音樂獎《2016霍博肯國際電影節》最佳導演《2017檀香山電影獎》評審獎《2016伊利諾斯國際電影節》最佳戲劇《2017年湖景國際電影節》最佳攝影/最佳編劇《2017洛杉磯電影獎》最佳編劇《2016紐約獨立電影獎》最佳導演/最佳攝影/最佳影片《2016悉尼獨立電影節》最佳攝影/特色電影《2016美國好萊塢國際電影節》最佳導演/最佳男主角《2017世界休斯頓獎》最佳懸疑驚悚片</t>
    <phoneticPr fontId="3" type="noConversion"/>
  </si>
  <si>
    <t>**電影與舞台劇的跨媒介混搭</t>
    <phoneticPr fontId="3" type="noConversion"/>
  </si>
  <si>
    <t>記錄片</t>
    <phoneticPr fontId="3" type="noConversion"/>
  </si>
  <si>
    <t>《X-japan紀錄片》是紀念33歲就死去的HIDE，在他50歲生日推出的紀錄片，由佐藤太擔任導演，對HIDE「音樂」、「人性」、「精神世界」加以剖析，包含許多珍貴訪談與影像，向一位偉大藝人致敬。
劇情簡介
《X-japan紀錄片》對HIDE的「音樂」、「人性」、「精神世界」加以剖析，由佐藤太擔任導演，片中訪問多位認識hide的相關人士，亦包含許多珍藏影像。本片為了表現HIDE光與影兩面性格，片中還會出現兩個原創角色：「白HIDE」與「黑HIDE」。
片中訪問的對象包括曾經與HIDE一起製作音樂的I.N.A.以及Spread Beaver的成員，與HIDE非常親近的LUNA SEA貝斯手J、D’ERLANGER的kyo與Tetsu、hide的X JAPAN隊友PATA、ZEPPET STORE、HEADWAX ORGANIZATION總經理、HIDE的親弟弟松本裕士、sun-krad總經理兼COLOR主唱Dynamite Tommy...。
X Japan是20世紀末組建的日本搖滾樂團，是日本特有的視覺系文化的始祖，音樂作品銷量超過五千萬張。雖然不是第一個在日本化妝的樂團，但他們出道後將日本的視覺系音樂發揚光大。1982年相當於民國71年的時候創始於日本千葉縣館山市，原名「X」；1992年改名為「X Japan」，主要成員為Yoshiki（團長，鼓手、鋼琴手和製作人）、Toshi（主唱）、HIDE（主音吉他手、和音；已故）、Pata（節奏吉他手）、Taiji（貝斯手、和音；1985年第一次退出，1986年歸隊，1992年正式退出，已故）、Heath（貝斯手，和音；1992年加入）、Sugizo（主音吉他手、小提琴手，和音；2009年加入）。樂迷通常以「X」稱呼他們，並以「We are X」自稱或作為精神口號。</t>
    <phoneticPr fontId="3" type="noConversion"/>
  </si>
  <si>
    <t>劇情/犯罪/國防議題</t>
    <phoneticPr fontId="3" type="noConversion"/>
  </si>
  <si>
    <t>動作/劇情/懸疑/國防安全</t>
    <phoneticPr fontId="3" type="noConversion"/>
  </si>
  <si>
    <t>科幻/劇情/犯罪</t>
    <phoneticPr fontId="3" type="noConversion"/>
  </si>
  <si>
    <t>劇情/奇幻</t>
    <phoneticPr fontId="3" type="noConversion"/>
  </si>
  <si>
    <t>130分</t>
    <phoneticPr fontId="3" type="noConversion"/>
  </si>
  <si>
    <t>在前方等待的是愛，還是滅亡？丈夫加瀨真治在某天散步時意外失蹤，妻子加瀨鳴海遍尋不著。幾天後丈夫回來了，整個人卻變了個樣，行為舉止越來越奇怪，甚至向妻子告白他是外星人，且他的使命正是要侵略地球？！隨著外星人的侵略攻勢越來越擴大，戰火四起危及人類存亡，妻子仍然用盡努力守護丈夫。</t>
    <phoneticPr fontId="3" type="noConversion"/>
  </si>
  <si>
    <t>邊境奇譚</t>
    <phoneticPr fontId="3" type="noConversion"/>
  </si>
  <si>
    <t>在一次從旅客的手機中「聞出」含有兒童色情影片後，她被長官高度賞賜並派去追查國際兒童色情犯罪。然而在工作成就之外，提娜因醜陋的面貌與充滿疤痕的身體讓她充滿自卑而離群索居，直到遇上一樣其貌不揚並擁有相同嗅覺天賦的沃爾。</t>
    <phoneticPr fontId="3" type="noConversion"/>
  </si>
  <si>
    <t>逆光天后</t>
    <phoneticPr fontId="3" type="noConversion"/>
  </si>
  <si>
    <t>劇情/歌舞</t>
    <phoneticPr fontId="3" type="noConversion"/>
  </si>
  <si>
    <t>瑟萊斯是校園槍擊案的倖存者，因為演唱自己創作的歌曲哀悼同學，意外被知名經紀人挖掘培養，年紀輕輕就迅速竄紅為新一代天后！意料之外的名利讓瑟萊斯承受極大壓力，她越害怕自己失控，內心的黑洞就侵蝕她更多......在沈寂一段時間後，她終於推出第六張專輯《光之聲》，這趟巡迴演唱會，能讓這位不羈又堅毅的巨星重生嗎？</t>
    <phoneticPr fontId="3" type="noConversion"/>
  </si>
  <si>
    <t>劇情片</t>
    <phoneticPr fontId="3" type="noConversion"/>
  </si>
  <si>
    <t>斬霸王</t>
    <phoneticPr fontId="3" type="noConversion"/>
  </si>
  <si>
    <t>116分</t>
    <phoneticPr fontId="3" type="noConversion"/>
  </si>
  <si>
    <t>朝鮮王朝500年間 27位大王中,只有世宗大王和正祖大王以外，
還可以算得上唯一大王就是第9代成宗大王,他是白天的君王夜晚的色魔，成宗
每日早起及母親的垂簾聽政下慢慢找回自己的地位，中期他跟哥哥月山大君同時愛上了於義東，於義東本身是大官的女兒，她嫁給了一個體弱的郎君，夫君死了之後朝廷要求女人以烈女門為理由要求一夫終死，於義東隱姓埋名逃離家門成為賣花女人，就這樣認識了月山大君,,,,</t>
    <phoneticPr fontId="3" type="noConversion"/>
  </si>
  <si>
    <t>幫派</t>
    <phoneticPr fontId="3" type="noConversion"/>
  </si>
  <si>
    <t>校園罷凌</t>
    <phoneticPr fontId="3" type="noConversion"/>
  </si>
  <si>
    <t>英浩的父親去世之後，留下了能開一間小小啤酒屋的遺產，他和母親還有一個妹妹回到了首爾老家，去鄉下的時候還是國小，現在都已經是高二的學生了…基泰是英浩在國小時的好朋友， 但基泰之前就常常欺負弱小，事件實在太多了………英浩上學的第一天，遇到了一些同學，但不知道是基泰在幫派的部下，英浩後來才知道基泰是學校裡幫派的老二，英浩為了不跟他正面衝突，一直隱藏了自己的格鬥功夫，但他還是老樣子，欺負學校裡的同班同學，某一天，英浩實在忍無可忍的使出最高境界的格鬥功夫 但是………..</t>
    <phoneticPr fontId="3" type="noConversion"/>
  </si>
  <si>
    <t>暴力的種子</t>
    <phoneticPr fontId="3" type="noConversion"/>
  </si>
  <si>
    <t>瞞天過海</t>
    <phoneticPr fontId="3" type="noConversion"/>
  </si>
  <si>
    <t>殺人者</t>
    <phoneticPr fontId="3" type="noConversion"/>
  </si>
  <si>
    <t>漢城少年事件簿</t>
    <phoneticPr fontId="3" type="noConversion"/>
  </si>
  <si>
    <t>幕後黑手</t>
    <phoneticPr fontId="3" type="noConversion"/>
  </si>
  <si>
    <t>魔鬼休息站</t>
    <phoneticPr fontId="3" type="noConversion"/>
  </si>
  <si>
    <t>絕地復仇</t>
    <phoneticPr fontId="3" type="noConversion"/>
  </si>
  <si>
    <t>再一次，台灣見</t>
    <phoneticPr fontId="3" type="noConversion"/>
  </si>
  <si>
    <t>愛與別離的夏威夷</t>
    <phoneticPr fontId="3" type="noConversion"/>
  </si>
  <si>
    <t>被愛妄想症</t>
    <phoneticPr fontId="3" type="noConversion"/>
  </si>
  <si>
    <t>出軌遺毒</t>
    <phoneticPr fontId="3" type="noConversion"/>
  </si>
  <si>
    <t>巴黎愛婚迷</t>
    <phoneticPr fontId="3" type="noConversion"/>
  </si>
  <si>
    <t>衝吧！我的龐克青春</t>
    <phoneticPr fontId="3" type="noConversion"/>
  </si>
  <si>
    <t>蝕日魔鬥</t>
    <phoneticPr fontId="3" type="noConversion"/>
  </si>
  <si>
    <t>巧謀天工</t>
    <phoneticPr fontId="3" type="noConversion"/>
  </si>
  <si>
    <t>醫院鬼洞</t>
    <phoneticPr fontId="3" type="noConversion"/>
  </si>
  <si>
    <t>星際黑洞</t>
    <phoneticPr fontId="3" type="noConversion"/>
  </si>
  <si>
    <t>老爸沖婚頭</t>
    <phoneticPr fontId="3" type="noConversion"/>
  </si>
  <si>
    <t>瞞天兇嫌</t>
    <phoneticPr fontId="3" type="noConversion"/>
  </si>
  <si>
    <t>深林搶案</t>
    <phoneticPr fontId="3" type="noConversion"/>
  </si>
  <si>
    <t>小鬼頭大任務</t>
    <phoneticPr fontId="3" type="noConversion"/>
  </si>
  <si>
    <t>學院獵殺事件簿</t>
    <phoneticPr fontId="3" type="noConversion"/>
  </si>
  <si>
    <t>愛要呼吸</t>
    <phoneticPr fontId="3" type="noConversion"/>
  </si>
  <si>
    <t>極品間諜</t>
    <phoneticPr fontId="3" type="noConversion"/>
  </si>
  <si>
    <t>365平安日：幸福的呼吸</t>
    <phoneticPr fontId="3" type="noConversion"/>
  </si>
  <si>
    <t>薔薇色的豬小妹</t>
    <phoneticPr fontId="3" type="noConversion"/>
  </si>
  <si>
    <t>蒼之亂</t>
    <phoneticPr fontId="3" type="noConversion"/>
  </si>
  <si>
    <t>魂囚西門</t>
    <phoneticPr fontId="3" type="noConversion"/>
  </si>
  <si>
    <t>懸疑推理</t>
    <phoneticPr fontId="3" type="noConversion"/>
  </si>
  <si>
    <t>300分</t>
    <phoneticPr fontId="3" type="noConversion"/>
  </si>
  <si>
    <t>魏松言，一位從美國歸來的王牌心理師，發現自己引以為豪的心理諮商專業和台灣的民情格格不入，在西門町經營的「綠之門心理工作室」始終門可羅雀 ，只能靠醫師女友洪玉玫的支援苦撐 。在松言苦苦企盼個案上門的同時，個案還真的降臨到松言身邊，只不過這些個案不是人，卻是鬼！
 一名聲稱附身在女子余秀淇身上的黑道鬼沈金發、一名來自未來卻又只出現在鏡子中的女鬼瑪麗，還有一名活在過往記憶中的張麗華。這些各自代表了過去、現在、未來的鬼魂，幫松言開啟了一道新世界的大門，松言決定幫這些鬼魂做心理治療，和工作室助理劉早雲攜手找出鬼魂們徘徊在人世間不走的原因，解決他們未竟的心願。
 正當松言為了這些「鬼事」忙得不見天日之際，松言的女友玉玫也頻頻釋放出想婚的念頭，人鬼的問題夾擊讓松言焦頭爛額，把他推到進退維谷的局面當中。而一場關乎松言自身的風暴，才正要開始…。</t>
    <phoneticPr fontId="3" type="noConversion"/>
  </si>
  <si>
    <t>＊改編自九色夫的同名小說</t>
    <phoneticPr fontId="3" type="noConversion"/>
  </si>
  <si>
    <t>本片獲得2010奧斯卡最佳紀錄片，以及世界多項重量級影展的肯定。</t>
    <phoneticPr fontId="3" type="noConversion"/>
  </si>
  <si>
    <t>瑞克歐貝瑞是六0年代首屈一指的海豚訓練師，也是廣受觀眾歡迎的節目主持人，每天帶領海豚帶給所有人歡笑。本片導演Louie Psihoyos將跟著瑞克歐貝瑞和一群精英團隊，深入位於日本和歌山的大地漁村（Taiji），帶領觀眾揭開黑暗的致命秘密。
影片描述日本和歌山大地漁村，每年九月開始為期半年的海豚屠殺期，連絕大多數的日本觀眾也不知道這個海灣屠殺秘密，在世界引起極大波瀾。類似驚悚片的特殊手法拍攝，結合團隊的高超隱藏偽裝技術，《血色海灣》完整捕捉到這些真相的畫面，使得相關的屠殺能夠經由電影被正視、改變。
《血色海灣》在日舞影展首映後，接連獲得日舞、雪梨等影展觀眾票選最佳影片，並拿下全球規模最大的紀錄片影展－阿姆斯特丹紀錄片影展（IDFA）的觀眾票選獎。
《血色海灣》近日也在奧斯卡拿下最佳紀錄片，導演於奧斯卡典禮上從麥特戴蒙手中獲獎，主角瑞克歐貝瑞更在台上高舉正視海豚屠殺的牌子，呼籲大眾能夠上網或傳簡訊來連署，希望這個殘酷事實，能夠透過輿論的力量來改變。製片費雪史蒂芬在台上說道：瑞克歐貝瑞是改變海豚命運的人，也是拯救世界生物的英雄！</t>
    <phoneticPr fontId="3" type="noConversion"/>
  </si>
  <si>
    <t>環境生態</t>
    <phoneticPr fontId="3" type="noConversion"/>
  </si>
  <si>
    <t>20之後</t>
    <phoneticPr fontId="3" type="noConversion"/>
  </si>
  <si>
    <t>熱血春青</t>
    <phoneticPr fontId="3" type="noConversion"/>
  </si>
  <si>
    <t>1000分</t>
    <phoneticPr fontId="3" type="noConversion"/>
  </si>
  <si>
    <t>老實的資優生阿雄、花心的帥Ｔ小靜、熱衷戀愛賺錢的網美品妤，和開朗的小gay冠徵是高中死黨，四人一起到北部念大學並在校外租屋合宿。老愛遲繳房租的他們，被社區保全鄧伯伯視為房客黑名單。為了湊足房租錢，四人決定排隊搶購限量球鞋來網拍。沒想到，排隊過程有人出包、有人搞烏龍，一波三折後到底能不能順利拿到鞋子呢？</t>
    <phoneticPr fontId="3" type="noConversion"/>
  </si>
  <si>
    <t>血色海灣</t>
    <phoneticPr fontId="3" type="noConversion"/>
  </si>
  <si>
    <t>美力台灣3D</t>
    <phoneticPr fontId="3" type="noConversion"/>
  </si>
  <si>
    <t>台灣記錄片</t>
    <phoneticPr fontId="3" type="noConversion"/>
  </si>
  <si>
    <t>78分</t>
    <phoneticPr fontId="3" type="noConversion"/>
  </si>
  <si>
    <t>10 個瀕臨消失的台灣美景，100 個將被遺忘的傳統匠師，
 全靠 1 個半聾半盲的傻瓜導演，用 10 年去記錄，
 讓我們不至於忘記，台灣最美的樣子。
 10 個瀕臨消失的台灣美景，100 個將被遺忘的傳統匠師，全靠 1 個半聾半盲的傻瓜導演，用 10 年去記錄，讓我們不至於忘記，台灣最美的樣子。台灣，一個美麗的小島。在這個島上，有高聳入雲的山脈，有湛藍清澈的海洋，在山林和海濱之間還有辛勤工作、永遠保持笑容的人民。在近十年間，《美力台灣3D》走遍台灣的每個角落，從山林拍到海底，從鄉村拍到城市，不但有令人驚歎的美麗自然景觀，更記錄下超過百位傳承台灣傳統民間工藝的國寶級工匠。
 台灣最美的風景，是人，更是這些單純而深刻的工匠精神。導演曲全立運用最先進的3D技術，知名作家小野獻聲相挺、一手包辦全片旁白，金獎常勝軍鍾興民量身打造的電影配樂，《美力台灣3D》巧妙地將台灣的自然風貌與匠人代表的文化底蘊結合在一起，在八十分鐘之內，帶領觀眾走入前所未見的，不一樣的美「力」台灣……。</t>
    <phoneticPr fontId="3" type="noConversion"/>
  </si>
  <si>
    <t>靈佔</t>
    <phoneticPr fontId="3" type="noConversion"/>
  </si>
  <si>
    <t>完美正義</t>
    <phoneticPr fontId="3" type="noConversion"/>
  </si>
  <si>
    <t>霸凌/司法正義</t>
    <phoneticPr fontId="3" type="noConversion"/>
  </si>
  <si>
    <t>無法辯護</t>
    <phoneticPr fontId="3" type="noConversion"/>
  </si>
  <si>
    <t>司法正義</t>
    <phoneticPr fontId="3" type="noConversion"/>
  </si>
  <si>
    <t>無界限</t>
    <phoneticPr fontId="3" type="noConversion"/>
  </si>
  <si>
    <t>自我探討/科幻</t>
    <phoneticPr fontId="3" type="noConversion"/>
  </si>
  <si>
    <t>疑霧公堂</t>
    <phoneticPr fontId="3" type="noConversion"/>
  </si>
  <si>
    <t>行政中立/人性探討</t>
    <phoneticPr fontId="3" type="noConversion"/>
  </si>
  <si>
    <t>殺人之夏</t>
    <phoneticPr fontId="3" type="noConversion"/>
  </si>
  <si>
    <t>自我探討/人性探討/懸疑推理</t>
    <phoneticPr fontId="3" type="noConversion"/>
  </si>
  <si>
    <t>小貓熊胖達的奇幻冒險</t>
    <phoneticPr fontId="3" type="noConversion"/>
  </si>
  <si>
    <t>霸凌/疾病/親子相關</t>
    <phoneticPr fontId="3" type="noConversion"/>
  </si>
  <si>
    <t>青苔</t>
    <phoneticPr fontId="3" type="noConversion"/>
  </si>
  <si>
    <t>霸凌/自我探討/人權</t>
    <phoneticPr fontId="3" type="noConversion"/>
  </si>
  <si>
    <t>從此，實現夢想</t>
    <phoneticPr fontId="3" type="noConversion"/>
  </si>
  <si>
    <t>勵志/自我探討</t>
    <phoneticPr fontId="3" type="noConversion"/>
  </si>
  <si>
    <t>登台</t>
    <phoneticPr fontId="3" type="noConversion"/>
  </si>
  <si>
    <t>人性探討/自我探討/親子議題</t>
    <phoneticPr fontId="3" type="noConversion"/>
  </si>
  <si>
    <t>3天2夜</t>
    <phoneticPr fontId="3" type="noConversion"/>
  </si>
  <si>
    <t>勵志/自我探討/親子議題</t>
    <phoneticPr fontId="3" type="noConversion"/>
  </si>
  <si>
    <t>不死三振</t>
    <phoneticPr fontId="3" type="noConversion"/>
  </si>
  <si>
    <t>自我探討/人性探討/科幻</t>
    <phoneticPr fontId="3" type="noConversion"/>
  </si>
  <si>
    <t>告別</t>
    <phoneticPr fontId="3" type="noConversion"/>
  </si>
  <si>
    <t>自我探討</t>
    <phoneticPr fontId="3" type="noConversion"/>
  </si>
  <si>
    <t>國語、閩南語</t>
    <phoneticPr fontId="3" type="noConversion"/>
  </si>
  <si>
    <t>乒乓</t>
    <phoneticPr fontId="3" type="noConversion"/>
  </si>
  <si>
    <t>毒品議題/人性探討</t>
    <phoneticPr fontId="3" type="noConversion"/>
  </si>
  <si>
    <t>AR盜夢事件</t>
    <phoneticPr fontId="3" type="noConversion"/>
  </si>
  <si>
    <t>一瞬之光</t>
    <phoneticPr fontId="3" type="noConversion"/>
  </si>
  <si>
    <t>疾病/自我探討/勵志</t>
    <phoneticPr fontId="3" type="noConversion"/>
  </si>
  <si>
    <t>十女</t>
    <phoneticPr fontId="3" type="noConversion"/>
  </si>
  <si>
    <t>疾病/自我探討/親子議題</t>
    <phoneticPr fontId="3" type="noConversion"/>
  </si>
  <si>
    <t>本願路</t>
    <phoneticPr fontId="3" type="noConversion"/>
  </si>
  <si>
    <t>媽，告訴我哪裡有光</t>
    <phoneticPr fontId="3" type="noConversion"/>
  </si>
  <si>
    <t>疾病/勵志/青少年議題</t>
    <phoneticPr fontId="3" type="noConversion"/>
  </si>
  <si>
    <t>阿嬤，搖哩搖哩</t>
    <phoneticPr fontId="3" type="noConversion"/>
  </si>
  <si>
    <t>勵志</t>
    <phoneticPr fontId="3" type="noConversion"/>
  </si>
  <si>
    <t>銀河戰士特訓班</t>
    <phoneticPr fontId="3" type="noConversion"/>
  </si>
  <si>
    <t>自我探討/人性探討</t>
    <phoneticPr fontId="3" type="noConversion"/>
  </si>
  <si>
    <t>數到十，讓我變成沈曉旭</t>
    <phoneticPr fontId="3" type="noConversion"/>
  </si>
  <si>
    <t>自我探討/青少年議題</t>
    <phoneticPr fontId="3" type="noConversion"/>
  </si>
  <si>
    <t>一個家庭的事</t>
    <phoneticPr fontId="3" type="noConversion"/>
  </si>
  <si>
    <t>親子議題/人性探討</t>
    <phoneticPr fontId="3" type="noConversion"/>
  </si>
  <si>
    <t>30分</t>
    <phoneticPr fontId="3" type="noConversion"/>
  </si>
  <si>
    <t>我的陌生爸爸</t>
    <phoneticPr fontId="3" type="noConversion"/>
  </si>
  <si>
    <t>自我探討/親子議題</t>
    <phoneticPr fontId="3" type="noConversion"/>
  </si>
  <si>
    <t>阿文的一個夏天</t>
    <phoneticPr fontId="3" type="noConversion"/>
  </si>
  <si>
    <t>紅包</t>
    <phoneticPr fontId="3" type="noConversion"/>
  </si>
  <si>
    <t>親子議題</t>
    <phoneticPr fontId="3" type="noConversion"/>
  </si>
  <si>
    <t>31分</t>
    <phoneticPr fontId="3" type="noConversion"/>
  </si>
  <si>
    <t>美滿的早餐</t>
    <phoneticPr fontId="3" type="noConversion"/>
  </si>
  <si>
    <t>32分</t>
    <phoneticPr fontId="3" type="noConversion"/>
  </si>
  <si>
    <t>鴿籠</t>
    <phoneticPr fontId="3" type="noConversion"/>
  </si>
  <si>
    <t>33分</t>
    <phoneticPr fontId="3" type="noConversion"/>
  </si>
  <si>
    <t>曾經意氣風發的刑警豪哥，數年前因一樁殺妻案的偵辦疏失而遭受打擊，再也不到前線辦案。突如其來的『未成年少女砍人案』，卻再度將他捲入黑暗的漩渦中。
豪哥起初只想草草結案，卻在針對嫌犯王佳穎的調查中，發現少女處處充滿謎團，竟燃起他追求真相的欲望。
案件即將水落石出之際，王佳穎竟出現疑似附身的詭異狀態。即便所有人都反對他繼續深查，豪哥卻堅持已見，亟欲釐清所有線索，卻絲毫沒有發覺，他早已深陷謊言與陰謀所編織的陷阱中…。</t>
    <phoneticPr fontId="3" type="noConversion"/>
  </si>
  <si>
    <t>★第54屆金鐘金鐘獎【燈光獎】許世明／靈佔</t>
    <phoneticPr fontId="3" type="noConversion"/>
  </si>
  <si>
    <t>少年莊崇斌無法忍受同學的欺凌，決定跳樓結束受欺凌的生活，警察趙順昌的及時出現，給了少年鼓勵和勇氣。
十四年後，成為刑警的莊崇斌被捲入一樁兇險的連環謀殺案。社會上發生了精神病患殺害小學生、酒駕肇事者撞死路過的母子、未成年人聚眾殺人，令人髮指又無法合理追究的事件。
在一連串極不合邏輯的竊盜案中，竟然又包裹著一樁沒有線索可查的「浴室女屍案」。這幾樁事件的共通點，是受害者或受害者的家屬都是14年前某個國中班級的學生和老師。而這一連串的事件很可能是報復性質的預謀殺人。</t>
    <phoneticPr fontId="3" type="noConversion"/>
  </si>
  <si>
    <t>在法院擔任公設辯護人的李慧貞，接任一樁由名律師王國超中途解除委任的青少年殺人案。
因來自法院系統的背景得不到被告阿成的信任，再加上現有證據都對阿成不利，審判長石法官更是打算在退休前俐落解決這樁案件；眼看法庭的審理過程都只是形式，阿成重罪難逃。但阿嬤阿鸞始終相信自己的孫子阿成即使涉案也不會是主使者，於是百般求情奔波。
有一個兒子的慧貞被阿鸞感動，決定求助前刑警竣良的協助抽絲剝繭，重新了解案情真相。
但在所有人證、物證、法官心證都不在己方的有利立場，慧貞將如何面對與扳回劣勢。</t>
    <phoneticPr fontId="3" type="noConversion"/>
  </si>
  <si>
    <t>★迷你劇集（電視電影）男主角獎 ★燈光獎</t>
    <phoneticPr fontId="3" type="noConversion"/>
  </si>
  <si>
    <t>經歷了大災變，人類昏迷了49秒，從此人鬼再也沒有界限。伴隨大災變，一連串曲折離奇的暗殺事件不斷發生，背後似乎隱藏著暗潮洶湧的陰謀！原本人生美滿的刑警孟行，妻女卻遭到離奇暗殺，被憤怒蒙蔽的孟行亟欲找到幕後兇手，從那天之後，一直在等待謎題的源頭，大神通者的出現。昏迷14個月又8天的靈媒張蘭若，還沒來得急適應新世界的種種，就必須面對摯友的謀殺事件，誓言與孟行一起揭開真相。</t>
    <phoneticPr fontId="3" type="noConversion"/>
  </si>
  <si>
    <t>同治九年（西元一八七零年）三月十七日在彰化縣城，霧峰林家官拜副將的林文明竟然被斬殺於彰化縣的公堂之上！一時之間彰化縣城內風聲鶴唳…，究竟林家是真的犯下了謀反罪，抑或是在官府內得罪了誰？林文明又是死在誰的手中？林家最後並沒有出兵復仇，是為了避免捲入更大的政治風暴？</t>
    <phoneticPr fontId="3" type="noConversion"/>
  </si>
  <si>
    <t>★入圍54屆金鐘獎 迷你劇集男配角獎『 蘇達／公視新創電影-疑霧公堂』</t>
    <phoneticPr fontId="3" type="noConversion"/>
  </si>
  <si>
    <t>從小在漁村生活的海婷，期待暑假過後將與好友小青一起去台北念大學，卻在一場地震後，海邊出現一具無名屍。海婷突然變的很奇怪，身邊也多了一位不能說話的少年，令小青開始起疑。而香港刑警鍾耀華為了追查人蛇集團案件，也現身在當地，卻牽扯出命案背後的真相。這個夏天，真相在雨中逐漸展開…。</t>
    <phoneticPr fontId="3" type="noConversion"/>
  </si>
  <si>
    <t>☆本劇以罕見疾病小胖威利症為題材，探討患者與家庭生活困境。
胖達是小胖威利症的患者，天真善良但智商略低。胖達的母親因為受不了撫養胖達的辛苦而離家出走，胖達的父親力豪為了照顧胖達，辭去原本熱愛的鼓手工作，改行從事與個性不合的推銷員。力豪選擇逃避，把胖達交給父母管教，直到胖達在學校惹了大麻煩，力豪不得不面對胖達的問題…。</t>
    <phoneticPr fontId="3" type="noConversion"/>
  </si>
  <si>
    <t>三十七歲的謝承東服刑十二年後終於假釋出獄，但老婆以蘭卻變得生疏冷漠，而且另有情人；高中的女兒可庭，正處於叛逆期；面對格格不入的生活及工作的困境，讓他時常覺得自己彷彿處在另一個牢籠裡。</t>
    <phoneticPr fontId="3" type="noConversion"/>
  </si>
  <si>
    <t>★2018年第53屆金鐘獎得獎獎項
★電視電影獎 青苔
★迷你劇集(電視電影)男主角獎 藍葦華
★迷你劇集(電視電影)新進演員獎 盧以恩
★入選2019年世界公視大展INPUT</t>
    <phoneticPr fontId="3" type="noConversion"/>
  </si>
  <si>
    <t>阿洛是十四歲的國中生，外號叫「第一名」，因為每次考試都是全校第一名，願望是和爸爸一樣，成為一位成功的企業家。某一天，阿洛發現在警衛室鞠恭哈腰的劉家漢，以前也都是同校的第一名，阿洛無法理解為何成績第一名的人，長大後會變成送貨的魯蛇？震驚的阿洛開始尋找答案，也因此開啟人生的另一頁…。</t>
    <phoneticPr fontId="3" type="noConversion"/>
  </si>
  <si>
    <t>阿明是同事眼中的媽寶，每天庸庸碌碌地應付老闆的要求，對媽媽的關心感到非常不耐煩，時常抱怨哥哥把媽媽留給自己一人照顧。某一天，阿明突然接到醫院通知說媽媽中風了，回家準備生活用品時，發現媽媽的房間堆著許多未拆封的紙箱，裡面都是天龍電視台賣的藥品，阿明報警檢舉電視台違法，卻在追查過程中發現媽媽頂著濃妝並穿著華麗服飾出現在螢幕中，用難聽的歌聲唱著「媽媽請你也保重」…。</t>
    <phoneticPr fontId="3" type="noConversion"/>
  </si>
  <si>
    <t>★榮獲108年台北電影獎【最佳編劇獎】
★榮獲108年金鐘獎[迷你劇集／電視電影女配角獎
★入圍108年台北電影獎:【最佳劇情長片】【最佳編劇】【最佳新演員】
★入圍108年金鐘獎[迷你劇集／電視電影女配角獎] 陸弈靜
★入圍108年金馬獎[女配角獎] 陸弈靜
★入圍109年入選第八屆新加坡華語電影節</t>
    <phoneticPr fontId="3" type="noConversion"/>
  </si>
  <si>
    <t>從南部北上打拼快十年的廣告企劃小沈，只差一個簽名就可以拿到上千萬的案子，一舉升官發財。就在取得簽名的前一刻遭人痛打，小沈從床上驚醒，以為一切都是夢，但眼前相同景色、人物、對話，幾乎與夢境一樣，小沈再次經歷了這一天，再次無法取得簽名，再次遭人痛打，再次從床上驚醒。
小沈突然發現，原來只要遭受撞擊，這一天就能重來。欣喜若狂的他，每次卡關不是撞牆就是跳樓，反正只要重來就好了，就在歷經超過一百次的那一刻，終於拿到了案子，只是…。</t>
    <phoneticPr fontId="3" type="noConversion"/>
  </si>
  <si>
    <t>一個清冷的早晨，露宿街頭的熊青被人發現倒臥在他的大小行李箱旁，已無氣息。熊青的身上和行李箱裡沒有身分證，只有一堆書、衣服和幾張聖誕卡，聖誕卡沒有信封。
鄉公所處理遊民的承辦人員，只好試著打卡片上署名『育承』留下的電話號碼。 在美國擁有妻小和安定生活的李育承，接到了來自台灣的電話，李育承接到熊青已經過世的消息十分錯愕，李育承告訴太太熊青是他的好友，他要回台灣幫忙把他的身後事處理好。
誰知道回到了台灣，李育承卻發現沒有直系親屬的簽名，是沒有辦法幫熊青處理後事的，為了找到熊青的女兒，李育承只能踏上這個他已經逃避了多年的旅程，向過去告別。</t>
    <phoneticPr fontId="3" type="noConversion"/>
  </si>
  <si>
    <t>★金鐘獎：電視電影獎、電視電影導演獎、電視電影編劇獎（迷你劇集）、攝影獎。</t>
    <phoneticPr fontId="3" type="noConversion"/>
  </si>
  <si>
    <t>台灣偏鄉發生一起中學生命案，死狀駭人，與當地流傳已久的靈異傳說相符，引發村民恐慌。桌球隊教練方毅帶領球隊非常嚴厲，也因此產生許多爭議，女督學程俐奉命調查方毅不當管教的申訴案件。方毅和程俐都不相信靈異之說，決定聯手調查這起命案，卻沒想到死亡事件接踵而至，一樁比一樁還驚悚…。</t>
    <phoneticPr fontId="3" type="noConversion"/>
  </si>
  <si>
    <t>當民眾沈迷於AR擴增實境遊戲，像喪屍一般低頭在街上遊走，一連串的無差別殺人事件，背後卻隱藏著一位盜夢者的陰謀。一個在神秘網站販售的AR造夢裝置，在白天它是一副AR的隱形眼鏡，到了夜晚，它會為你創造最完美的夢境；神秘網站的背後，是一位不起眼的心理分析師，她是造夢者，也是盜夢者。
夢是最原始的虛擬世界，當造夢與AR結合，在造夢與盜夢之間，卻像是一個心理分析的陷阱，夢境的交疊，盜取了秘密，也引來殺機。那是一段兒時在孤兒院的邂逅，兩位際遇相同的AR盜夢者與追求虛擬的宅男間，在夢中重逢，最後卻也只能在夢中邂逅。</t>
    <phoneticPr fontId="3" type="noConversion"/>
  </si>
  <si>
    <t xml:space="preserve">熱愛籃球的高中生阿光，因為一場車禍造成嚴重的脊髓損傷，必須永遠坐在輪椅上。患有小兒麻痺的翊承成立了一支輪椅籃球隊，卻找不到身障者的加入。因緣際會下翊承認識了阿光的女友舒晴，三人因此有了交集。
但車禍後的阿光封閉自己的內心，不願面對自己的現況，幾個在生命裡相遇的靈魂，他們交疊、碰撞，是否能激勵彼此，跨越各種障礙，並向他們各自的目標邁進。
</t>
    <phoneticPr fontId="3" type="noConversion"/>
  </si>
  <si>
    <t>「十女」故事描述天生就沒有子宮的李欣玫，面臨男友陳子傑的真誠求愛，卻因為心中的陰影而無法坦然面對。欣玫的母親陳淑娟因為沒有生給女兒完整無缺的身體，感到無比的自責與愧疚。欣玫的妹妹李欣怡對於姊姊因為身體的缺陷而怪罪母親，進而疏離家庭的作法，感到憤怒且無法接受。欣怡的男友黃耀庭，一天到晚扮演和事佬希望她們姊妹和好，但總是屢屢遭到欣怡的白眼對待。直到有一天，母親陳淑娟因病去世，欣玫回到一家人生活的老家。從原本母親擔任義工的育幼院張老師轉來母親的遺言，一切的塵封的往事就此浮上檯面。原來，欣玫在讀高中時發生了一件遺憾的事，揭開了欣玫陰暗人生的序幕。</t>
    <phoneticPr fontId="3" type="noConversion"/>
  </si>
  <si>
    <t>一位不敢開槍執行死刑的法警隊長，手槍準星後哆嗦的死囚，竟然是殺害他女兒的兇手，但是隊長他猶豫了，慈悲和憤怒像是南北的兩個極點，他迷失在親情、愛情和慾念深壑的赤道，偏執的無風帶，卻是引發事件風暴的溫床。</t>
    <phoneticPr fontId="3" type="noConversion"/>
  </si>
  <si>
    <t>看似平淡無奇的日常生活，不論是吃飯、睡覺、滑手機、走路、跑步、看電視，對於耳聰目明的正常人來說，就像呼吸一樣輕鬆自然。本片的主角是一位熱情陽光的大三男孩，每天的生活，就是無憂無慮地揮灑他的無敵青春，好像這璀璨的生命就該如此肆意揮霍。直到一場意外，一場意料之外的車禍，奪走了陽光男孩的視力，讓他的世界從一片光明陷落到無邊際的黑暗。從此之後，不僅宇帆絕望痛苦，愛他的父母、師長、朋友、同學，也像跌落深淵般手足無措。幾經波折，宇帆終於在盲人棒球的領域中，找到生命的「另一扇窗」，讓他重新擁有歡笑與希望，也讓周圍的親朋好友，再度擁有「正常」的生活。</t>
    <phoneticPr fontId="3" type="noConversion"/>
  </si>
  <si>
    <t>曾經因為礦業開採興盛而人聲鼎沸的小鎮，因為政策決定收坑而導致大量人口外移，終於走到經濟崩潰的一天。在地社區的阿嬤們想讓小鎮恢復昔日風光，致力於推出具有當地特色的觀光套裝行程，藉此活絡經濟。尤其是「阿嬤森巴舞團」更成為這裡的亮點，讓這個平凡的小鎮再度活了起來 。
本劇透過輕喜劇的拍攝方式，傳達「勇氣」是戰勝一切的利器。勇於跨越膽怯的框架，何愁不能成就一番大事。</t>
    <phoneticPr fontId="3" type="noConversion"/>
  </si>
  <si>
    <t>曾經獲得散打銀牌的詹士豪，是台灣特攝影集《銀河戰士》男主角的替身，但士豪苦無走紅的機會且驕傲自大。某日，在一次拍攝中不滿的情緒爆發，他竟然騎著劇組的道具「DT摩托車」捲款逃亡，淪為罪犯的他來到漁港小鎮準備潛逃出境，卻誤打誤撞認識了大武，士豪半哄半騙答應傳授大武功夫，一起保護即將被拆遷的大象公園，但士豪卻在拆遷當日搭上了偷渡漁船，而獨自在公園中的大武，等待著真正英雄的到來。</t>
    <phoneticPr fontId="3" type="noConversion"/>
  </si>
  <si>
    <t>你見過公主嗎？沈曉旭就是。
曉旭是公主，鳳仙是衛兵，她們也是最要好的同學。我偷偷閉上眼睛玩個遊戲：從一數到十，我要變成沈曉旭！
直到一次出遊被「趕」，鳳仙決定要自己當主角，不再是沈曉旭的配角！那是一場夏天下雪的夢，只屬於我，我真的見過。鳳仙的文字讓作文老師大為讚賞，她認為作文老師懂得她的文字和她的夢，於是她將作文老師也寫入小說，卻被誤解為「情書」；而沈曉旭除了抄襲我的文字，最不該的是…。</t>
    <phoneticPr fontId="3" type="noConversion"/>
  </si>
  <si>
    <t>★金鐘獎：電視電影-新進演員獎。</t>
    <phoneticPr fontId="3" type="noConversion"/>
  </si>
  <si>
    <t>這是一個家庭的故事，卻也不只是一個家庭的事…。
離婚、失業、打零工，最後必須靠著母親退休金生活的阿傑，在母親意外過世後，生活陷入極度混亂。為了照顧就讀小學的兒子小光，並且維持家庭運作，阿傑竟然異想天開，從醫院將母親的屍體偷運回家，試圖藏起來。但面對警察的來訪，阿傑瞞著小光說奶奶只是睡著，然後帶著小光和母親的屍體連夜逃跑，卻在臨停的荒郊野外，失去小光的蹤影…。</t>
    <phoneticPr fontId="3" type="noConversion"/>
  </si>
  <si>
    <t>本片是描述一個家庭，母子三人努力工作賺錢，只為了償還父親二十五年前留下的債務，如今落跑的爸爸福榮想回家了，但是這家庭還會接納他嗎？
面對回家的爸爸，女兒曉寧是非常開心的，她幾乎沒有關於爸爸的記憶，爸爸能夠回家，曉寧終於能填滿心中缺了一塊的家庭拼圖。而媽媽心梅與哥哥曉海，則是曾經面對過債主的種種欺凌，不堪的記憶猶如昨日，母子倆無法接受這個不負責任爸爸，但是為了曉寧，也只能默默承受。</t>
    <phoneticPr fontId="3" type="noConversion"/>
  </si>
  <si>
    <t>★金鐘獎：電視電影-女配角獎（迷你劇集）入圍。</t>
    <phoneticPr fontId="3" type="noConversion"/>
  </si>
  <si>
    <t>懵懂的阿文記得七歲那一年的夏天，他幻想著美麗的數學老師；目睹了未成年的姐姐懷孕後離家出走；與遺棄他而且冷漠的母親相遇，牽著軟弱無能父親的手，渡過了一整個夏天。彷彿經歷卻又像似懂非懂，然而夏天以後，有些事情過去了，就再也回不來了。</t>
    <phoneticPr fontId="3" type="noConversion"/>
  </si>
  <si>
    <t>★IAWRT亞洲女性影展。</t>
    <phoneticPr fontId="3" type="noConversion"/>
  </si>
  <si>
    <t>今年過年，宥廷想用紅包錢買一台全新且昂貴的電玩，但是今年親戚都在國外沒有回來，也就領不到足夠的紅包錢可以購買，宥廷便偷了媽媽的私房錢，當媽媽認為錢是外籍看護Jenny所偷時，爸爸也擔心媽媽是不是發現自己長期覬覦Jenny的美貌。
媽媽從奶奶的房間拿了監視器，偷偷安裝在主臥室，想要證明Jenny是兇手並將她遣送回國，一場家庭鬧劇就此展開。</t>
    <phoneticPr fontId="3" type="noConversion"/>
  </si>
  <si>
    <t>為了幫父親還債而在酒店上班的依依，與無心經營家中車行的男友阿貿，兩人打算各自離家並一起開始新的生活。然而，原先只打算暫時住在車行的依依，卻在與陌生的阿貿母親美滿的朝夕相處中，慢慢發現母子倆不願提起的過往傷痕，也讓依依原本堅定離家的決心開始動搖。</t>
    <phoneticPr fontId="3" type="noConversion"/>
  </si>
  <si>
    <t>和平的光環之中圍繞的是正義？或只是束縛著人性？身處警界的陳小隊長，眼前總是憎恨地望著社會的黑暗，如同鴿子一樣展翅掃蕩犯罪，身後同時背負著碎裂的家庭重擔而無法掙脫。面對父親失能、妻子外遇，眼中焚燒著逐漸失焦的正義，他舉起的槍口不再只是對著家門外，禁錮著鴿子的家，在沾染背叛之後，一切看來卻是無止盡的嘲弄與諷刺。</t>
    <phoneticPr fontId="3" type="noConversion"/>
  </si>
  <si>
    <t>★金鐘獎：電視電影-最佳男主角獎（迷你劇集）入圍。</t>
    <phoneticPr fontId="3" type="noConversion"/>
  </si>
  <si>
    <t>Possession</t>
  </si>
  <si>
    <t>Perfect Justice</t>
  </si>
  <si>
    <t>The Defender</t>
  </si>
  <si>
    <t>Samsara</t>
  </si>
  <si>
    <t>Mystery in the Mist</t>
  </si>
  <si>
    <t>Fragments of Summer</t>
  </si>
  <si>
    <t>Life of P.W.S</t>
  </si>
  <si>
    <t>Where The Sun Don't Shine</t>
  </si>
  <si>
    <t>The Long Goodbye</t>
  </si>
  <si>
    <t>Ping Pong</t>
  </si>
  <si>
    <t>Dream Maker</t>
  </si>
  <si>
    <t>Flash Of Light</t>
  </si>
  <si>
    <t>Woman On The Cross</t>
  </si>
  <si>
    <t>Hopeless Road</t>
  </si>
  <si>
    <t>Standing Up</t>
  </si>
  <si>
    <t>Grandma Shake</t>
  </si>
  <si>
    <t>The Galaxy Fighter Bushiban</t>
  </si>
  <si>
    <t>An Angel at My Table</t>
  </si>
  <si>
    <t>A Family Thing</t>
  </si>
  <si>
    <t>My Strange Father</t>
  </si>
  <si>
    <t>Summer Hours</t>
  </si>
  <si>
    <t>Red Enevlop</t>
  </si>
  <si>
    <t>Happy Breakfast</t>
  </si>
  <si>
    <t>The Cage</t>
  </si>
  <si>
    <t>DEBT</t>
  </si>
  <si>
    <t>SOLDIER'S LULLABY</t>
  </si>
  <si>
    <t>The End Will Be Spectacular</t>
  </si>
  <si>
    <t>TORN</t>
  </si>
  <si>
    <t>Army of One</t>
  </si>
  <si>
    <t>FIGHT FOR JUSTICE THE TRIGONAL</t>
  </si>
  <si>
    <t>The Funeral</t>
  </si>
  <si>
    <t>NARCO SUB</t>
  </si>
  <si>
    <t>Thorn of War</t>
  </si>
  <si>
    <t>We Still Say Grace</t>
  </si>
  <si>
    <t>Room for Rent</t>
  </si>
  <si>
    <t>A Stalker in the House</t>
  </si>
  <si>
    <t>Feral State</t>
  </si>
  <si>
    <t>A Deadly Deed</t>
  </si>
  <si>
    <t>Taste of Cherry</t>
  </si>
  <si>
    <t>The Wind Will Carry Us</t>
  </si>
  <si>
    <t>WHERE IS THE FRIEND'S HOME?</t>
  </si>
  <si>
    <t>And Life Goes On</t>
  </si>
  <si>
    <t>Kill Cavalry</t>
  </si>
  <si>
    <t>Day 13</t>
  </si>
  <si>
    <t>Vicious</t>
  </si>
  <si>
    <t>A Fire in the Cold Season</t>
  </si>
  <si>
    <t>Don’t shoot(Niet Schieten)</t>
  </si>
  <si>
    <t>Scream Week(Sneekweek)</t>
  </si>
  <si>
    <t xml:space="preserve">Hollow Point </t>
  </si>
  <si>
    <t>Servants of War</t>
  </si>
  <si>
    <t>Psy 3：W imie zasad</t>
  </si>
  <si>
    <t>In the Forests of Siberia</t>
  </si>
  <si>
    <t>The Sun Stands Still</t>
  </si>
  <si>
    <t>Blindsided</t>
  </si>
  <si>
    <t>Locked In</t>
  </si>
  <si>
    <t>RED GHOST</t>
  </si>
  <si>
    <t>Soldado Milhoes aka Private Milhoes</t>
  </si>
  <si>
    <t>Getaway</t>
  </si>
  <si>
    <t>The Mortuary Collection</t>
  </si>
  <si>
    <t xml:space="preserve">The Bouncer </t>
  </si>
  <si>
    <t>Last three days</t>
  </si>
  <si>
    <t>Centigrade</t>
  </si>
  <si>
    <t>Heroes and Cowards</t>
  </si>
  <si>
    <t>Flint Redemption</t>
  </si>
  <si>
    <t>ATAKAN. THE BLOODY LEGEND</t>
  </si>
  <si>
    <t>Pharaoh's War</t>
  </si>
  <si>
    <t>For the Emperor 2</t>
  </si>
  <si>
    <t>Private Island</t>
  </si>
  <si>
    <t>Driven</t>
  </si>
  <si>
    <t>We Still Kill the Old Way</t>
  </si>
  <si>
    <t>Alien Addiction</t>
  </si>
  <si>
    <t>1914 The Western Front</t>
  </si>
  <si>
    <t>Tur</t>
  </si>
  <si>
    <t>TWO BIG MEN</t>
  </si>
  <si>
    <t>A Two-Man Group</t>
  </si>
  <si>
    <t>Real Fighter</t>
  </si>
  <si>
    <t>Sunset</t>
  </si>
  <si>
    <t>Underground</t>
  </si>
  <si>
    <t>Anadolu Kartallari</t>
  </si>
  <si>
    <t>Thin Blood</t>
  </si>
  <si>
    <t>Eye for an Eye</t>
  </si>
  <si>
    <t>Leberkäsjunkie</t>
  </si>
  <si>
    <t>If I Were Rich</t>
  </si>
  <si>
    <t>The Big Shot</t>
  </si>
  <si>
    <t>By Quantum Physics: A Nightlife Venture</t>
  </si>
  <si>
    <t>A White, White Day</t>
  </si>
  <si>
    <t>Losing It</t>
  </si>
  <si>
    <t>The Runners</t>
  </si>
  <si>
    <t>Eternal Code</t>
  </si>
  <si>
    <t>The Contractor</t>
  </si>
  <si>
    <t>The Wind Walker</t>
  </si>
  <si>
    <t>Outlawed</t>
  </si>
  <si>
    <t>Out of Time</t>
  </si>
  <si>
    <t>Cloudy Sunday</t>
  </si>
  <si>
    <t>Before We Vanish</t>
  </si>
  <si>
    <t>Border</t>
  </si>
  <si>
    <t>Vox Lux</t>
  </si>
  <si>
    <t>Kill The King</t>
  </si>
  <si>
    <t>Bullies</t>
  </si>
  <si>
    <t>Junk Story</t>
  </si>
  <si>
    <t>X-Japan</t>
    <phoneticPr fontId="3" type="noConversion"/>
  </si>
  <si>
    <t>The Seeds of Violence</t>
  </si>
  <si>
    <t>OCEAN’S Eleven</t>
  </si>
  <si>
    <t>office</t>
  </si>
  <si>
    <t>失蹤-殺機四伏</t>
  </si>
  <si>
    <t>Missing 2</t>
  </si>
  <si>
    <t xml:space="preserve">Kkangchi </t>
  </si>
  <si>
    <t>Black Hand</t>
  </si>
  <si>
    <t>Stranger Coming</t>
  </si>
  <si>
    <t>假面騎士 ​平成世代 巔峰決戰 BUILD＆EX-AID with 傳說騎士</t>
  </si>
  <si>
    <t>Kamen Rider Heisei Generations Final： BUILD＆EX－AID with Legend Riders</t>
  </si>
  <si>
    <t>Love and Goodbye and Hawaii</t>
  </si>
  <si>
    <t xml:space="preserve">Green Door
</t>
  </si>
  <si>
    <t>Utopia For The 20s</t>
  </si>
  <si>
    <t>From Taiwan With Love</t>
  </si>
  <si>
    <t>勝手にふるえてろ</t>
  </si>
  <si>
    <t>All Hallows' Eve</t>
  </si>
  <si>
    <t>To Have and To Kill</t>
  </si>
  <si>
    <t>The Student</t>
  </si>
  <si>
    <t>Pororoca</t>
  </si>
  <si>
    <t>My See Through Heart</t>
  </si>
  <si>
    <t>Falling In Out Of Love</t>
  </si>
  <si>
    <t>あさひなぐ</t>
  </si>
  <si>
    <t>Dawn wind in my poncho</t>
  </si>
  <si>
    <t>Maligno</t>
  </si>
  <si>
    <t>Dolores</t>
  </si>
  <si>
    <t>Eclipse</t>
  </si>
  <si>
    <t>The Mystery Of Snow Queen</t>
  </si>
  <si>
    <t>The Big Everything</t>
  </si>
  <si>
    <t>FAMILY WEEKEND</t>
  </si>
  <si>
    <t>Formosa 3D</t>
  </si>
  <si>
    <t>Fragmented</t>
  </si>
  <si>
    <t>PINEVILLE HEIST</t>
  </si>
  <si>
    <t>HEALED BY GRACE</t>
  </si>
  <si>
    <t>Crimes and Mister Meanors</t>
  </si>
  <si>
    <t>Bad Kids of Crestview Academy</t>
  </si>
  <si>
    <t>LEARNING TO BREATHE</t>
  </si>
  <si>
    <t>Master Spy</t>
  </si>
  <si>
    <t>Fashion Chicks</t>
  </si>
  <si>
    <t>SHANTI DAYS: 365 Days of Happy Breathing</t>
  </si>
  <si>
    <t>Boo-Ko s Rosy Future</t>
  </si>
  <si>
    <t>Aonoran</t>
  </si>
  <si>
    <t>Good Friends</t>
  </si>
  <si>
    <t>The Cove</t>
  </si>
  <si>
    <t>SDG 16 和平、正義及健全制度</t>
  </si>
  <si>
    <t>SDG 3 健康與福祉</t>
  </si>
  <si>
    <t>SDG 10 減少不平等</t>
  </si>
  <si>
    <t>SDG 4 優質教育</t>
  </si>
  <si>
    <t>SDG 17 多元夥伴關係</t>
  </si>
  <si>
    <t>SDG 8 合適的工作及經濟成長</t>
  </si>
  <si>
    <t>SDG 5 性別平權</t>
  </si>
  <si>
    <t>SDG 11 永續城鄉</t>
  </si>
  <si>
    <t>SDG 7 可負擔的潔淨能源</t>
  </si>
  <si>
    <t>SDG 9 工業化、創新及基礎建設</t>
  </si>
  <si>
    <t>SDG 1 終結貧窮</t>
  </si>
  <si>
    <t>SDG 14 保育海洋生態</t>
  </si>
  <si>
    <t>2018年公視人生劇展《三天兩夜》是一部關注於低收入戶、喪失功能家庭的小孩，與投身關懷他們的老師的內心世界所交織而成的故事。
十三歲的小月及十五歲的碧豔是課輔班的莫逆之交，兩人計畫利用畢業旅行時偷跑，並規劃三天兩夜的旅程，目的是尋找小月失聯的母親。純真的計畫無法抵抗真實世界的殘酷，兩位女孩不但沒找到媽媽，還遇到了陷阱與騷擾，熱心的老師循著線索，努力找尋兩位離家女孩。兩人意外搭上了隱匿在山中的6506公車，熱情的公車司機帶領乘客穿越了台灣公路的最高點：梨山。三天兩夜的旅程，彼此之間的關懷，為即將面對的未來注入純真的信心與力量。</t>
    <phoneticPr fontId="3" type="noConversion"/>
  </si>
  <si>
    <t>保護你的DNA，以免被歹徒利用！
絕命任務只能成功！
頗負盛名的教授被殺，被懷疑是主嫌的外遇對象突然死亡讓承辦刑警頭痛不已，循線調查下發現因利潤豐厚的人體器官交易而產生的腐敗勾結，甚至影響國土安全的敏感訊息被交易出去，因此他們被迫做出萬不得已的選擇…
入圍2020年波蘭電影獎第22屆最佳電影編曲
入圍2019年波蘭電影節第44屆波蘭電影全景</t>
    <phoneticPr fontId="3" type="noConversion"/>
  </si>
  <si>
    <t>與世隔絕25年後，他要如何適應這個新世界？
新舊黑手黨全面開戰！
他曾經是黑幫首領，因犯下重罪而入獄，服刑25年後，刑滿釋放的他面對人事已非的新時代，爲了找回昔日的威信，他開始重新整頓自己的新勢力...
入圍2021年波蘭電影獎第23屆最佳服裝設計</t>
    <phoneticPr fontId="3" type="noConversion"/>
  </si>
  <si>
    <t>入圍2020年波蘭電影獎第22屆最佳電影編曲
入圍2019年波蘭電影節第44屆波蘭電影全景</t>
    <phoneticPr fontId="3" type="noConversion"/>
  </si>
  <si>
    <t>入圍2021年波蘭電影獎第23屆最佳服裝設計</t>
    <phoneticPr fontId="3" type="noConversion"/>
  </si>
  <si>
    <t>一兵朱勇被上兵欺負，雖然二兵菲力剛剛入伍但朱勇一直保護著菲力，外宿的當天，上兵想抓獲告發他的暴力行為的下屬，上兵懷疑到朱勇和菲力身上，因此開始歐打這兩個下屬士兵希望供出是誰告發的，但始終兩人默默承受上兵的毆打，結果菲力的牙齒斷開，上兵因此而停止對朱勇逼供，朱勇提出他的姐夫是牙醫，希望給菲力迅速治療可能還有希望挽救，結果兩人來到了姐夫的醫院發現，更大的噩夢在等待著他們……</t>
    <phoneticPr fontId="3" type="noConversion"/>
  </si>
  <si>
    <t>會旭和秀景是馬上要結婚的一對情侶，會旭的父親請他們吃飯的時候，餐廳千老闆告訴會旭父親有賺錢的更好方法，安排第二天去公司參觀參觀，但會旭父親還是有點不安心，直到參觀公司的時候，看到很多的想要投資的人潮，會旭父親才開始帶領了會旭姐姐一同參與了投資，利息每天直接匯款到他們的帳號，會旭父親姐姐都以為找到了真正賺錢的搖錢樹，過了兩週後帳號的利息停掉了，這個時候其他地區的投資客開始動搖，已經有自殺身亡的事情發生，開始真正家破人亡的死亡陷阱漸漸來臨…….</t>
    <phoneticPr fontId="3" type="noConversion"/>
  </si>
  <si>
    <t>某一天公司的課長金秉國殺害了自己一家人突然消失，員警班長重熏在調查這件事的過程當中，發現公司裡的每個人默默隱瞞某件事實，其中最嚴重的就是李美禮新任員工…….重熏發現在監視器裡金課長回到公司的畫面，但是沒有出去過的任何畫面…..尤其公司所有人都知道金課長還沒有被員警抓獲，而感到非常不安…..</t>
    <phoneticPr fontId="3" type="noConversion"/>
  </si>
  <si>
    <t>善英明年就要30歲了，一個畢業於地方大學的她，找不到適合自己的工作，尤其親姐姐的生病加重生活的壓力，她們貸款的金額越來越龐大，善英唯一的出路就是考上新應徵的公司，初步面試已通過，剩下應徵公司的最後一個關卡爬“月塔山”，在路上遇到了刑警松賢和當年輝煌過的明星高亞振，他們的碰巧一個一個出現，高亞振殺了經紀人，刑警殺了山莊管理人，善英殺了…….</t>
    <phoneticPr fontId="3" type="noConversion"/>
  </si>
  <si>
    <t>亨秀是柔道部的金牌學生，因為父親的漠視，導致亨秀對人生的無望，
因此拋棄了對柔道的熱情，認識了一些三流的同學，開始在學校當老大，白天在街道上搶同學的零用錢，晚上在炸雞店裡喝燒酒，亨秀過著這種的荒唐歲月一天過一天，但有一天碰到了離家出走的母親,,,,亨秀的人生開始有了轉變,,,,,,,</t>
    <phoneticPr fontId="3" type="noConversion"/>
  </si>
  <si>
    <t>世界上第一次讓生命工程學與生命外科成功的結合的博士鄭宇，他的太太劉景默默的支持老公的研究，沒有劉景的默默的支持就沒有鄭宇現在的成功，有一天劉景的醫院發生了奇怪的事情，就是劉景不小心切斷了病人的手腕，鄭宇即時使用最拿手的工程學來挽救手術成功之後，這對夫妻的周遭開始發生奇怪且離奇的事情，不到最後一刻不知道最後的………..</t>
    <phoneticPr fontId="3" type="noConversion"/>
  </si>
  <si>
    <t>耶誕節前夕露宿者殺死了休息站的全家，並且他們霸佔了休息站，開始營業這所休息站,,,,,,有一天財閥家的女兒志胡和父母去旅遊的途中被陌生人殺害，唯一只有志胡存活下來，那天開始志胡的雙腿麻痹，加上精神上的挫折，產生了對人恐懼感，志胡的未婚夫景秀，為了志胡安排了安靜的地方去旅遊，要去目的地的途中，天已經黑了，他們想找個地方休息，但誤闖來到了魔鬼休息站,,,,,,,,</t>
    <phoneticPr fontId="3" type="noConversion"/>
  </si>
  <si>
    <t>故事發生在被天牆分為三塊的假面騎士BUILD的世界，竟然出現了假面騎士EX-AID世界的敵人缺陷者病毒而展開冒險。為何不該出現在這的敵人會來到這世界…？面對神祕敵人而毫無應對方法的戰兔，一個身體半邊被金屬覆蓋的神祕男人出現在他眼前。
自稱為科學家的男人啟動了巨大的機器，上空竟出現了倒立的另一個地球。另一邊，EX-AID的世界也發生同樣的狀況。有天牆的世界正逐漸的墜入到EX-AID的世界上，距離兩個世界衝突碰撞的時間還剩下…二十四小時。世界末日的倒數計時開始了。面對前所未有的危機，能拯救他們的唯有…那群戰士們。完全凌駕於前作之上的張力，耳目一新的動作場面，沒有交集的英雄們在此集結。謎團重重的故事正等著各位揭開神秘面紗！</t>
    <phoneticPr fontId="3" type="noConversion"/>
  </si>
  <si>
    <t xml:space="preserve">夏威夷是留給幸福的人去的！ 凜子是減肥經常半途而廢的上班族小資女，阿勇是日本古典文學研究生，兩人明明分手了，卻還住在一起。原來對凜子而言，現在這樣友達以上、戀人未滿的距離，反而舒適安定，讓她遲遲未搬出去。朋友家人都勸她搬離，甚至質疑她還未忘情，搞得她也動搖心意。然而，就在她要去夏威夷參加朋友婚禮前夕，卻發現阿勇可能即將展開新戀情。人生就是充滿抉擇的道路，如何割捨戀情也是一門大學問。日本新導演松村真吾借用自身經驗，轉化成通俗的愛情分手故事，清新幽默刻劃女性的成長，並在日常的人際網絡中，注入對於不同戀愛模式的觀察。女主角綾乃彩豐富的劇場演出經驗，把深町大而化之的肢體語言、猶豫不決的情感轉折，詮釋得自然逗趣、細膩動人。 </t>
    <phoneticPr fontId="3" type="noConversion"/>
  </si>
  <si>
    <t>小林（宇宙 飾）是否還記得五年前的約定呢？
 雄介（大野拓朗 飾）與光一（落合扶樹 飾）原本是一對漫才搭檔，五年前的台灣旅遊中與神祕少女小林離奇相遇，並許下五年後各自實現夢想回到原地重逢的約定。
 五年後，他們的夢想似乎有所變化，於是決定再度造訪台灣，懷著忐忑不安的心情尋找小林，卻在台灣與另外兩名日本少女發生了糾紛。究竟小林是否記得兩人的約定？而三人之間在五年前又有過什麼樣的際遇？那兩位日本少女又是什麼人物？</t>
    <phoneticPr fontId="3" type="noConversion"/>
  </si>
  <si>
    <t>良香（松岡茉優 飾）是個開朗的女人，天真浪漫都存在腦裡，和暗戀十年的同學小一（北村匠海 飾）在幻想世界大談纏綿悱惻的愛情，雖說這樣有點膚淺，但沒辦法，誰叫她現實生活戀愛和染髮次數都是零！喜愛蒐集絕種動物又找不到知己，反正活得開心就行。可沒想到，如此特立獨行的她，卻吸引同事小二（渡邊大知 飾）注意，對她展開熱烈追求，雖然小二身上沒一點特質讓良香著迷，還是半推半就在一起，內心不由得還是想鑽回幻想世界裡去。「腦內單相思」和「現實甜蜜蜜」讓她舉棋不定，還是⋯⋯乾脆大膽告白一次，讓腦內小劇場美夢成真？</t>
    <phoneticPr fontId="3" type="noConversion"/>
  </si>
  <si>
    <t>萬聖節是夏娃的生日，卻意外發現自己是貨真價實的女巫，且不小心召喚了一個想要統治該鎮的久遠親戚狄萊娜…
狄萊娜使計拿走夏娃的護身符，打算統治這新的時代，新手女巫夏娃要怎麼利用她不熟練的魔法對付狄萊娜？她能與她的朋友一起拯救這個小鎮，並且不被發現她的女巫身分嗎？</t>
    <phoneticPr fontId="3" type="noConversion"/>
  </si>
  <si>
    <t>一對年輕、不受約束的夫婦羅恩和貝卡正遭受現實的經濟壓力，兩人渴望擁有孩子卻總是性致缺缺，當聽到他們的朋友明迪和馬克思提出開放性關係的話題，激起他們的愛情生活，於是他們同意與明迪和馬克思一起建立開放的性關係，但是這些人都沒有預料到即將出現的謊言、嫉妒、心碎和背叛…</t>
    <phoneticPr fontId="3" type="noConversion"/>
  </si>
  <si>
    <t>法庭上因阿比蓋爾誤判導致被告自殺，她開始強調法學倫理的重要性，於是她到法學院教書。她接收因教授身亡而轉班的學生，其中一名雄心勃勃的學生文森特，他可以為了拿到高分做任何事情，當阿比因文森特作弊而當掉他時，文森特威脅說會讓她好看，文森特開始一連串的計謀，阿比必須找到他的犯罪證據並掌握自己的性命，否則文森特會先下手為強…</t>
    <phoneticPr fontId="3" type="noConversion"/>
  </si>
  <si>
    <t>一個平凡幸福的一家四口，生活卻在某一天，爸爸帶著兒子和女兒去公園玩，女兒卻離奇失蹤後產生了翻天覆地的變化。
媽媽無法接受而帶著兒子住到娘家。日復一日尋找著線索的爸爸，卻因為自責和擔憂而陷入崩潰邊緣。他懷疑起一個每天都會到公園去的單身男人，但是警方說沒有任何證據可以顯示那個男人綁架了他女兒，孤身一人的他卻陷入病態的猜疑之中…</t>
    <phoneticPr fontId="3" type="noConversion"/>
  </si>
  <si>
    <t>蘭斯洛特偶然與神秘女子愛里亞娜相遇，為了她，他與結婚多年的妻子離婚，再娶愛里亞娜，她公開地不斷出軌，而他無限地包容，直到有一天，她連人帶車落入湖中溺斃。蘭斯洛特在愛里亞娜死後不斷吃著心理醫師開的詭異綠色藥丸，藥丸使他精神異常，他開始脫離警方，自己調查愛里亞娜的死因，但是卻只查到，Iriana瞞著他的，那一個又一個的秘密… 
他漸漸意識到，原來自己娶的，是一個他完全不了解的陌生人…</t>
    <phoneticPr fontId="3" type="noConversion"/>
  </si>
  <si>
    <t>令人稱羨的夫妻，丈夫卻不斷偷腥，直到妻子收到了一張匿名信告發老公出軌，兩人對峙後，妻子也選擇出軌報復…
結婚多年的夫妻，因丈夫受不了過於平淡的婚姻，而在情人節那天提出為了讓生活有點刺激的暫時離婚建議，妻子卻真的想要離婚…。
正在辦離婚的夫妻，在畫廊相遇，假裝不認識般約起會，試圖挽回婚姻。
誤打誤撞愛上彼此的情侶，男孩在幫前女友搬家的時候偶遇女孩。女孩跟前男友藕斷絲連，男孩決定捨棄，女孩卻窮追不捨，誓言要讓男孩向她求婚…
在巴黎，四段圍繞著情人節發生的故事，四種愛情與婚姻的樣貌。</t>
    <phoneticPr fontId="3" type="noConversion"/>
  </si>
  <si>
    <t xml:space="preserve">春天，原本美術社的運動白癡主角東島旭，以期望看見全新的自己而就讀二坂高中。然而，他巧遇了二年級薙刀社學姐宮路真春，便受她的霸氣吸引而決定加入薙刀社。
薙刀社成員中，有一起新加入同年級的八十村將子、紺野櫻，以及二年級前輩野上繪梨、大倉文乃，以及宮路真春等人。雖然社團活動如期展開，但原本因學姊說＂練習輕鬆、運動神經差也沒問題＂而入社的旭，卻發現練習是完全相反的殘酷！如此克難地迎接三年級最後的高中全國預賽。
二坂高中順利晉級到決賽，卻在最後敗給了黑馬國陵高中。其中，一年級生王牌一堂寧寧更是壓倒性強大。三年級生引退，由新社長野上領導的新生二坂高中薙刀部，接受了深山僧侶‧壽慶地獄般的訓練，夏天合宿訓練過後，眾人有了顯著成長。
接踵而來的秋季大賽，國陵高中與強敵一堂寧寧再度擋在二坂高中面前。然而此時，卻發生了令所有人都大感意外的事件！大賽結束後真春再也不出席練習，失去精神支柱的二坂高中如一盤散沙。此時，旭有所行動...故事的高潮就此展開—！
</t>
    <phoneticPr fontId="3" type="noConversion"/>
  </si>
  <si>
    <t>三個百無聊賴的高中男生，搶在畢業前夕為青春來場公路大爆走！日本影壇新晉導演廣原曉最新作品，改編日本人氣新星作家早見和真的同名小說。講述三個即將畢業的高中男學生，決定開走老爸的新車一路向前，隨著一段瘋狂沒有底線的熱血之旅大展開，三人的人生迷霧也似乎在一連串的奇遇中漸漸消散……。活力四射的演員陣容，包含染谷將太、太賀、中村蒼、矢本悠馬等一票日本新生代男星，傳神表達出本片白爛有理，青春無罪的核心精神！</t>
    <phoneticPr fontId="3" type="noConversion"/>
  </si>
  <si>
    <t>全新詮釋安徒生筆下經典童話
勇闖冰凍王國的他們能順利找回哥哥嗎？
哥妲與馴鹿亞力哥踏上了尋找被雪之女王帶至冰凍王國的哥哥凱伊的旅程。這是安徒生最著名的也是最受歡迎的童話故事，讓我們隨著哥妲一起，帶著勇氣與愛，以及靈魂之中那不滅的熱情之火，經歷所有的苦難與冒險，勇闖雪之女王的冰封宮殿。
2017年俄羅斯金鷹獎第15屆最佳服裝設計提名</t>
    <phoneticPr fontId="3" type="noConversion"/>
  </si>
  <si>
    <t>一個麻瓜無意中捲入巫師長年的鬥爭中…
弄假成真的詛咒要如何解開？
艾力克斯是當紅電視節目的工作人員，節目邀請多個靈媒、魔法師上台比賽，卻臨時缺了一位選手，艾力克斯只好上台假扮，卻在節目中詛咒了曾救過他的女孩坦雅。不信邪的艾力克斯愛上了坦雅，卻發現詛咒成真，為了救她，跟節目上另外一位巫師選手魯斯坦達成協議，卻發現這其實是兩位巫師長年鬥爭下產生的，而這一切都是魯斯坦為了得到更大力量的陰謀…</t>
    <phoneticPr fontId="3" type="noConversion"/>
  </si>
  <si>
    <t>當操控模型可以變成殺人工具…
他將如何應用這股神祕力量？
吉歐格是位模型設計師，他製作的逼真模型受到電影明星多蘿莉絲摩爾青睞，因此他被雇用來製作多蘿莉絲別墅的模型，但很快地吉歐格發現他製作的模型有股不尋常的力量，透過這些模型，他有能力控制在真正的別墅發生的事件…
2016年溫哥華國際電影節第35屆首映
提名2017年Grimme Award第53屆競賽小說</t>
    <phoneticPr fontId="3" type="noConversion"/>
  </si>
  <si>
    <t>靈感來自秘魯最著名且最險惡的神話之一。
惡靈再現，誰能逃脫？
事件發生在秘魯最古老的醫院之一，在其病房之中隱藏著亞馬遜最可怕的故事。
在醫院發生血腥屠殺之後，最殘酷強大的野生靈魂在巫術儀式之後被封印在一個亭子裡。
幾十年後，牆壁破裂，邪惡力量因此甦醒，一個青少年露西安娜被此惡靈附身，她的母親必須找到方法來阻止惡靈帶走女兒的生命及恢復其災難性的殺人力量…</t>
    <phoneticPr fontId="3" type="noConversion"/>
  </si>
  <si>
    <t>Glaz TN1任務及其五名船員，飛往距離地球50光年的地方研究宇宙的支柱：靠近光速的黑洞，這是個6週的往返行程...但是時間有自己的規則。當他們回到地球，100年過去了。不過6個星期卻已經過100年...身為精神科醫生的船員幫助飛行員和船上的3名科學家面對這種雙重現實，並取得了一些成功，直到事件發生。
藉由黑洞進入一萬光年的空間，就會變成兩萬年後的地球，他們必須重建自己，同時探索一個美麗的宇宙，成熟的顏色，不一樣的地方......或許還有其它意義。</t>
    <phoneticPr fontId="3" type="noConversion"/>
  </si>
  <si>
    <t>彼得是個富裕的商人，他邀請他的兒女們周末回家，但沒有人期待這個活動，然而彼得通知當天會宣布很重要的事，這提起了兒女們的興致。
當三個兒女抵達莊園，等待他們的消息卻是「爸爸要結婚了」，對象竟然是一個30歲的女子！！</t>
    <phoneticPr fontId="3" type="noConversion"/>
  </si>
  <si>
    <t xml:space="preserve">看似柔弱的女子試圖找出她失踪的丈夫留下的神秘線索…
當美國籍丈夫在墨西哥失踪時，她必須揭露出他過去的真相…
一名美國男子在墨西哥失踪時，他的妻子娜塔莉開始尋找他，卻導致她被當地的政權和被丈夫背叛的夥伴追捕。
她在丈夫的犯罪秘密生活中變得無奈地內心充滿糾結，而她發現在這樣一個虛假的世界中，人們的生死在某個陰謀下變得相當危險。
娜塔莉充滿恐懼和沮喪，且無法相信自己的想法和記憶：到底什麼是真實的？ 
《2015加州長灘獨立電影節》節日最佳獎
《2014美國洛杉磯新浪國際電影節》最佳導演/最佳男主角
《2015美國帕薩迪納國際電影節》最佳導演/最佳影片
《2015林孔國際電影節》卓越獎
提名《2014墨西哥Hermosillo國際電影節》最佳國際影片獎
</t>
    <phoneticPr fontId="3" type="noConversion"/>
  </si>
  <si>
    <t>十七歲的亞倫·史蒂文是一名高中生，當他像平常一樣在樹林裡走路時，卻將自己卷入了一件五百萬美元的銀行搶劫事件。亞倫藏匿在獨木舟下，偷聽到強盜的謀殺事件的部分計畫，在混亂中他將金錢偷走，並且逃到他認為最安全的地方躲藏─他的高中學校裡，劫匪在鎖定的學校搜尋他的蹤影並且立誓要消滅證據。亞倫發現自己被鎖在學校裡，他努力又絕望地讓自己和他的老師活生存下來，因為這個精神異常的搶匪準備殺了他們…《2017洛杉磯演員獎》驚悚片最佳女演員獎《2016極光獎》最佳娛樂獎《2011加拿大國際電影節》最佳劇本第二名《2016錢德勒國際電影節》七月最佳男主角/七月最佳影片獎《2016全球音樂獎》最佳原創音樂獎《2016霍博肯國際電影節》最佳導演《2017檀香山電影獎》評審獎《2016伊利諾斯國際電影節》最佳戲劇《2017年湖景國際電影節》最佳攝影/最佳編劇《2017洛杉磯電影獎》最佳編劇《2016紐約獨立電影獎》最佳導演/最佳攝影/最佳影片《2016悉尼獨立電影節》最佳攝影/特色電影《2016美國好萊塢國際電影節》最佳導演/最佳男主角《2017世界休斯頓獎》最佳懸疑驚悚片</t>
    <phoneticPr fontId="3" type="noConversion"/>
  </si>
  <si>
    <t>一段友誼和愛情交織的故事，在最黑暗的時刻頑強的生命力散發美麗光芒！可怕的事故使她的夢想破滅，但馬兒卻讓她找回生命的希望…大二學生萊莉‧亞當斯是一個有才華的舞者，夢想成為一名世界級的精英舞蹈家。但是一場車禍卻使她的未來永遠改變。她被迫重新學習說話和肢體運動，當萊莉不能再像以前那樣跳舞時，感到自己的人生盪到谷底。幸好她開始了物理治療復健，遇到了帶給她新生活的馬兒格雷斯。通過新發現的療法，她不僅在生活中找到新的希望，而且也重拾信心和愛的能力。</t>
    <phoneticPr fontId="3" type="noConversion"/>
  </si>
  <si>
    <t>他們處於一個可怕的陰謀之中，該如何揭發真相？他們意識到只要一個決定就可以改變這個世界...十三歲的傑克·哈佛要在哥倫比亞的華盛頓特區郊外，與他的偵探叔叔本尼度過一整個夏天。傑克與一位名叫凱特·亞當斯的好奇年輕女孩成為朋友，她對美國歷史和文化充滿熱情。當頹廢的本尼叔叔終於振作起來，想要幫助他煩惱的客戶洛拉•諾爾斯找到她失踪的丈夫時，傑克和凱特也進行了他們自己的秘密調查，想要幫忙解決問題。但兩人卻很快發現自己處於一個陰險的計畫之中，這個陰謀在一個政府機構秘密進行著，威脅要讓數名科學家的工作不保，甚至奪取了他們的生命…</t>
    <phoneticPr fontId="3" type="noConversion"/>
  </si>
  <si>
    <t>蘇茜打算透過滲透一群被迫住在一所傑出私立學校的孩子來調查她妹妹的自殺內情。於是她在星期六讓一群學生留在頂峰學院中。蘇茜認為有人謀殺了她的妹妹，而且兇手躲在一群不良青少年中，其中包括同性戀毒販布萊恩，悶悶不樂的漂亮女孩費絲，以及油嘴滑舌的曼特。他們一個個都處在冒險和危險中，每一個人都想逃離荒唐可怕的“意外”。</t>
    <phoneticPr fontId="3" type="noConversion"/>
  </si>
  <si>
    <t>音樂家諾亞和卡特里娜回到熱帶天堂多巴哥，一個令人驚嘆的島嶼天堂，試圖重新喚起多年前在同一個城市首次綻放的浪漫。在那裡他們重溫了當年的戀愛，也重新喚起他們三年前的浪漫。 然而，因為卡特里娜拒絕諾亞的驚喜求婚，讓這個島嶼變成了一個令人心碎的監獄。</t>
    <phoneticPr fontId="3" type="noConversion"/>
  </si>
  <si>
    <t xml:space="preserve">專業特工與平凡男孩，如何展現默契打擊罪惡？
小男孩意外喚醒了沉睡40年的特工探員，一場冒險行動即將展開…
男孩蒂姆跟著家人們一起搬家到一座老旅館裡，全新的環境讓他難以習慣，直到他遇見了新朋友西蒙。西蒙是一位特工探員，特別的是，他來自1974年！
西蒙因被冷凍陷入沉睡，偶然間被蒂姆喚醒，他對現代的一切都無法適應，卻必須去解決來自過去的一樁舊案件。蒂姆決定幫助他，他們的冒險行動就此開始…
</t>
    <phoneticPr fontId="3" type="noConversion"/>
  </si>
  <si>
    <t>穿著PRADA的醜小鴨，如何引領時尚潮流…
與日俱增的風險，雙重身分要如何隱藏？
艾斯米最大夢想是成為時尚設計師，憑藉自己的實力進入時尚公司，卻因平凡的相貌讓她不斷被欺負。
但俗話說「佛要金裝，人要衣裝」，換上全新風貌的艾斯米，用另一個身分麗絲在時尚圈大放異彩，甚至獲得公司老闆的賞識，邀請一同合作。
一個人兩個身分，艾斯米要如何周旋在時尚圈，而不被發現她的真實身分呢？</t>
    <phoneticPr fontId="3" type="noConversion"/>
  </si>
  <si>
    <t>在這個忙碌又緊張的社會裡，我們是否從未真正的放鬆呢？於是我們終於開始重視起「樂活」，勇敢的面對所謂的壓力。這部由導演兼編劇的永田琴深度挖掘後，所拍攝的第一部講述瑜伽的電影，獻給所有正在找尋幸福的人。 
門脅麥飾演從青森縣前往東京發展的21歲女孩本澤海空，道端飾演一名美女瑜珈教練久美。「海空」和「久美」這兩位完全不同類型的女孩透過瑜伽建立起一段友情，而比這更重要的是，這是一段找尋人生中重要事物，並和自己坦誠相對的故事。 
除了門脅麥與道端以外，日中混血男星藤岡靛在片中扮演暗戀久美（道端潔西卡 飾）的帥氣攝影師，而個性派男演員村上淳、混血女星石田尼科爾等都將在片中扮演重要角色。</t>
    <phoneticPr fontId="3" type="noConversion"/>
  </si>
  <si>
    <t xml:space="preserve"> 指原莉乃飾演的是一位「妄想女大學生」 幸子，由於總是發牢騷所以被朋友稱為「豬小妹」。
電影講述了某日她在推特上認識了同樣對漫畫有著超乎想像的熱情、長得很像強尼戴普的斯帕魯，下定決心改變自己，並前往約會的幸子，卻遇到各種啼笑皆非的瘋狂事。
永遠中獎的百貨公司、永遠打劫的搶匪、永遠偶遇不完的打工繼父，如果這不稀奇，那突如其來的隕石落地怎麼樣？
打死不退的幸子，最後有如願見到夢中情人嗎？
讓我們一同度過幸子奇幻的一天。</t>
    <phoneticPr fontId="3" type="noConversion"/>
  </si>
  <si>
    <t>「電影 x 舞台劇」當兩種不同的媒介混搭在一起，
又會給觀眾創造出什麼不一樣的化學反應呢？
讓《蒼之亂》帶著我們領略這感官壯闊的史詩鉅片吧！ 
由日本Village Inc. 製作、T-Joy 發行的最新電影《蒼之亂》
劇情描述一位堅柔女占卜者蒼真（天海祐希飾），
在十年前國家被侵占時被驅逐出境，遇到真命天子，兩人相遇相愛的故事。蒼真與性格笨拙但卻誠懇的男主角將門小次郎（松山研一飾）在聚會上相遇之後即墜入愛河，但兩人的相遇與相愛，也讓他們的命運走向反覆與無常。</t>
    <phoneticPr fontId="3" type="noConversion"/>
  </si>
  <si>
    <t>在日本的韓國人的幫派老大成浩，與日本黑社會經常發生大大小小的摩擦，兩個幫派勢力爭奪越演越烈，四個好朋友計畫替死去的同伴復仇，不料龍在逃跑時被警察逮捕，俊伍因對此事袖手旁觀，所以跟K吵的不可開交，K為了保釋龍出來，跑到對方的黑幫組織鬧事，俊伍則開始調查內部是否有叛徒？這時發生同伴接連被殺的事件，他們猜想整件事件應該有人在背後操控一切，於是他們開始調查且進行血的復仇計畫……..</t>
    <phoneticPr fontId="3" type="noConversion"/>
  </si>
  <si>
    <t/>
  </si>
  <si>
    <t>中/英文</t>
    <phoneticPr fontId="2" type="noConversion"/>
  </si>
  <si>
    <t>保護級</t>
    <phoneticPr fontId="2" type="noConversion"/>
  </si>
  <si>
    <t>劇情</t>
    <phoneticPr fontId="2" type="noConversion"/>
  </si>
  <si>
    <t>美國知名導演奧利佛史東執導的諷刺喜劇，以美國總統小布希（George W. Bush）與其勢力龐大的一家人，對美國所帶來的影響等，做出一番批判與嘲諷。
《險路勿近》喬許布洛林飾演小布希，伊莉莎白班克斯飾演小布希夫人，詹姆斯克隆威爾飾演老布希，艾倫鮑絲汀飾演芭芭拉布希。
其他還有譚蒂紐頓、艾歐恩固魯法、史考特葛倫、陶比瓊斯與傑弗瑞萊特等演員都在片中現身，演出美國國務卿康多莉紮萊斯（Condoleezza Rice）、英國前首相東尼布萊爾（Tony Blair）、前國務卿鮑威爾（Colin Powell）與高級顧問卡爾羅夫（Karl Rove）等人物。</t>
    <phoneticPr fontId="2" type="noConversion"/>
  </si>
  <si>
    <t>輔導級</t>
    <phoneticPr fontId="2" type="noConversion"/>
  </si>
  <si>
    <t>喜劇/劇情</t>
    <phoneticPr fontId="2" type="noConversion"/>
  </si>
  <si>
    <t>W</t>
  </si>
  <si>
    <t>喬治•布希之叱吒風雲</t>
    <phoneticPr fontId="2" type="noConversion"/>
  </si>
  <si>
    <t>改編自兒童文學家伊麗莎白古吉(Elizabeth Goudge)作品，達可塔布李察絲扮演變成傳奇公主的孤女，一同演出的還有《驚奇四超人》的伊安葛瑞弗、提姆柯瑞與娜塔莎麥克洪等。
13歲的孤女瑪麗亞和她的家教老師來到銀露村月亮坪莊園，想要投奔班傑明爵士。銀露村民風淳樸、美麗如畫，卻又是一個謎樣的地方，庭園裡到處是修剪成奇怪的公雞和騎士形狀的杉樹，莊園住著主人班傑明爵士及小矮人廚師，還有一條四不像的狗，一隻聰明到會畫畫的黑貓，一片神秘莫測的森林，一匹如夢似幻的小白馬，還有一段流傳了幾百年，關於月亮公主的秘密…。</t>
    <phoneticPr fontId="2" type="noConversion"/>
  </si>
  <si>
    <t>中文</t>
    <phoneticPr fontId="2" type="noConversion"/>
  </si>
  <si>
    <t>人文陶冶/藝氣風華/奇幻</t>
    <phoneticPr fontId="2" type="noConversion"/>
  </si>
  <si>
    <t>The Secret of Moonacre</t>
  </si>
  <si>
    <t>城堡裡的月亮公主</t>
    <phoneticPr fontId="2" type="noConversion"/>
  </si>
  <si>
    <t>試想一下，如果能跟諾貝爾和平獎得主，第十四世達賴喇嘛面對面，暢談人類在當代所遭遇到的各種挑戰，這將多麼令人振奮？
這位備受全球推崇的精神領袖將給我們怎樣的答案？
承接《達賴喇嘛復興之路》的主題，《達賴喇嘛智慧之路》試圖更進一步，將視野聚焦在更具體的議題領域。法王將針對性靈、道德、全球經濟、環境保護、教育、心理、媒體、藝術等看似無關，卻又錯綜交織的種種問題發表見解！他將以充滿幽默與智慧的話語，點化我們的困惑、激勵我們的行動，在位於喜馬拉雅山腳下，隸屬於北印度達蘭薩拉的流亡居所，與來自全球，包括全球暢銷書《秘密》的作者群等知識菁英，進行一場非凡而動人的頂尖對話。</t>
    <phoneticPr fontId="2" type="noConversion"/>
  </si>
  <si>
    <t>普遍級</t>
    <phoneticPr fontId="2" type="noConversion"/>
  </si>
  <si>
    <t>紀錄片</t>
    <phoneticPr fontId="2" type="noConversion"/>
  </si>
  <si>
    <t>Dalai Lama Renaissance Vol. 2: A Revolution of Ideas</t>
    <phoneticPr fontId="2" type="noConversion"/>
  </si>
  <si>
    <t>達賴喇嘛智慧之路</t>
    <phoneticPr fontId="2" type="noConversion"/>
  </si>
  <si>
    <t>1歲不到接觸電影
7歲向父親學太極拳
14歲拜師葉問門下
17歲獲得校際拳擊冠軍
18歲赴美發展
他的熱血，成就他一生的傳奇...
1940年11月27日原名李振藩的李小龍出生於美國三藩市，父親李海泉(梁家輝)為粵劇四大名丑之一，母親何愛榆(鍾麗緹)有一半的德國血統，為文學家兼收藏家。1942年太平洋戰爭爆發，日本派出42架轟炸機侵略香港。李海泉擔心母親(李香琴)及妹妹(葉璇)安危，家族的羈絆讓李海泉舉家遷回香港，也讓年幼時的李小龍與香港一同經歷時代的變動與不安。
年少時期的李小龍滿腔熱血，喜好打抱不平，七歲在父親的教導之下學習太極拳，十四歲拜葉問為師學習詠春，十七歲贏得校際拳擊比賽冠軍。李小龍從小在香港便是家喻戶曉的童星，青年時期主演過多部愛情文藝片，更曾獲得全香港恰恰舞公開賽冠軍。
長大後的李小龍(李治廷)在片場結識當代巨星曹達華(張兆輝)的女兒曹敏兒(謝婷婷)後，馬上墬入情網，但平時驕橫跋扈的他在面對喜歡的對象時，卻變得瞠目結舌，害羞的說不出話來…年少輕狂的李小龍與他的三位好友：日後以藝名走紅的小麒麟(歐陽靖)、奀仔(陳奐仁)和劉連光(張一山)，不時與人打架起衝突，在一次衝突之中，為了拯救好友劉連光，李小龍得罪了黑道中人，且遭警方視為危險人物，父親逼不得已送他去美國求學！
日後李小龍在美國成立「震藩國術館」，並自創”截拳道”， 更揚名好萊塢影壇，成為一代國際功夫巨星…這些不為人知的事蹟，將在本片中完整呈現！</t>
    <phoneticPr fontId="2" type="noConversion"/>
  </si>
  <si>
    <t>中/英文</t>
  </si>
  <si>
    <t>輔12</t>
    <phoneticPr fontId="3" type="noConversion"/>
  </si>
  <si>
    <t>歷史、劇情、動作</t>
    <phoneticPr fontId="2" type="noConversion"/>
  </si>
  <si>
    <t>Bruce Lee, My Brother</t>
    <phoneticPr fontId="2" type="noConversion"/>
  </si>
  <si>
    <t>李小龍</t>
  </si>
  <si>
    <t>SDG 17 多元夥伴關係</t>
    <phoneticPr fontId="2" type="noConversion"/>
  </si>
  <si>
    <t>★ 死神劇場版台灣上映復活計劃第一彈！
★ 日本總銷售量突破6000萬冊超人氣漫畫【死神】第二部動畫電影版！
★ 創下日本死神劇場版系列電影最高票房作品，銷售突破七億日圓！</t>
    <phoneticPr fontId="2" type="noConversion"/>
  </si>
  <si>
    <t>日語</t>
    <phoneticPr fontId="2" type="noConversion"/>
  </si>
  <si>
    <t>卡通動畫</t>
    <phoneticPr fontId="2" type="noConversion"/>
  </si>
  <si>
    <t>Bleach The Movie～The DiamondDust Rebelion</t>
    <phoneticPr fontId="2" type="noConversion"/>
  </si>
  <si>
    <t>死神劇場版：鑽石星塵的反叛</t>
    <phoneticPr fontId="2" type="noConversion"/>
  </si>
  <si>
    <t>英語</t>
    <phoneticPr fontId="2" type="noConversion"/>
  </si>
  <si>
    <t>懸疑/驚悚</t>
    <phoneticPr fontId="2" type="noConversion"/>
  </si>
  <si>
    <t>香港備受推崇的監製及導演，以拍攝不同凡響的類型電影風靡國際影壇，著名作品包括《暗戰》、《鎗火》、及匠心獨運的《全職殺手》及《PTU》。
曾憑《PTU》勇奪得第23屆香港電影金像獎「最佳導演」，其警匪作品《大事件》不但獲選為第57屆坎城電影節入圍影片，更成為除王家衛以外首部正式參展的香港電影，並於同年榮獲第7屆長春電影節、第37屆Sitges International Film Festival of Catalonia及第41屆台灣金馬獎的「最佳導演」獎。2005年《黑社會》再度成為第58屆坎城電影節入圍影片，殊非幸至，而《放．逐》更於2006年成為威尼斯電影節參賽作品及第43屆台灣金馬獎「觀眾票選最佳影片」，2008年的《文雀》入圍柏林國際電影節，2009年《復仇》則是第62屆法國坎城國際影展參賽作品。</t>
    <phoneticPr fontId="2" type="noConversion"/>
  </si>
  <si>
    <t> 國/粵語</t>
    <phoneticPr fontId="2" type="noConversion"/>
  </si>
  <si>
    <t>愛情</t>
    <phoneticPr fontId="2" type="noConversion"/>
  </si>
  <si>
    <t>Don't go breaking my heart</t>
  </si>
  <si>
    <t>單身男女</t>
    <phoneticPr fontId="2" type="noConversion"/>
  </si>
  <si>
    <t xml:space="preserve">
茱莉安摩爾 Julianne Moore /飾 卡拉
茱莉安摩爾是戲路多變的出色女演員，在賣座商業片及獨立電影領域的作品都備受好評，她最近的電影作品包括【性福拉警報】、時尚大師湯姆福特首次執導的【摯愛無盡】及艾騰伊格言的【色．誘】。
茱莉安摩爾是奧斯卡獎史上第九位在同一年獲得兩項奧斯卡演技獎提名的演員，當年的提名作品分別是【遠離天堂】獲得最佳女主角獎提名及【時時刻刻】獲最佳女配角獎提名。他同時還因【遠離天堂】贏得許多影評人獎的肯定，並贏得獨立精神獎的最佳女主角獎，以及金球獎和螢幕演員公會獎的最佳女主角獎提名。其他著名作品還包括【人魔】【心靈角落】【1999驚魂記】【推動搖籃的手】</t>
    <phoneticPr fontId="2" type="noConversion"/>
  </si>
  <si>
    <t>Shelter</t>
  </si>
  <si>
    <t>藏身處</t>
    <phoneticPr fontId="2" type="noConversion"/>
  </si>
  <si>
    <t>造紙工人劉金喜（甄子丹 飾），與妻子阿玉（湯唯 飾）和一對兒子生活在遙遠而美麗的小村莊，卻被捲入一樁離奇的命案。捕快徐百九（金城武 飾）是一位「武癡」，對人體科學鑽研甚深，在查案的過程中，嗅到案情並不單純，他懷疑劉金喜是真正的武林高手。不料，因為他窮追不捨的調查，迫使劉金喜必須正面對決江湖上最兇狠神秘的「七十二地煞」教主（王羽 飾）。劉的家庭危在旦夕，而他們的家園，亦遭受滅頂之災。究竟劉金喜是啥子人？他又能否保住家園！？</t>
    <phoneticPr fontId="2" type="noConversion"/>
  </si>
  <si>
    <t>國語</t>
    <phoneticPr fontId="2" type="noConversion"/>
  </si>
  <si>
    <t>法治教育/親情倫理</t>
    <phoneticPr fontId="2" type="noConversion"/>
  </si>
  <si>
    <t>Wu Xia</t>
  </si>
  <si>
    <t>武俠</t>
    <phoneticPr fontId="2" type="noConversion"/>
  </si>
  <si>
    <t>同志議題</t>
    <phoneticPr fontId="2" type="noConversion"/>
  </si>
  <si>
    <t>一對女同性戀夫妻的人權官司 竟牽扯出越來越多的陰謀
甚至整個國家機器及人權主義的密謀皆牽涉其中！
泰瑞蘇奇和莎曼莎蘇奇是一對相愛甚篤的女同志，為了能夠打造一個溫馨美滿的家庭，泰瑞畫起男妝，與莎曼莎結婚並領養了小孩。不料有一天，警方將她們逮捕，並以多起詐欺罪起訴。經過一翻折騰，最後她們找來比鄰而居的著名律師約翰替她們打這場官司。然而當約翰深入調查，卻逐漸發現有個影響層面極大的陰謀在背後詭譎地操控著。究竟真相為何？他們被起訴真的只是因為詐欺罪？這一切，就只能等約翰為這起案子抽絲剝繭，讓陰謀見光，真相澄明。</t>
    <phoneticPr fontId="2" type="noConversion"/>
  </si>
  <si>
    <t>An Affirmative Act</t>
  </si>
  <si>
    <t>蕾絲真相</t>
    <phoneticPr fontId="2" type="noConversion"/>
  </si>
  <si>
    <t>★21邁阿密同志電影節—最佳新人獎
★21洛杉磯Outfest同志影展—HBO 觀眾票選獎
★21達拉斯QCinema同志影展—最佳女同志電影</t>
  </si>
  <si>
    <t>「Four Faced Liar」是一間位於紐約西村的酒吧，在這裡，一對剛到紐約的情侶－莫莉與葛瑞格，遇見了小三、布莉琪這對好友，以及小三的女友克洛依，莫莉對於木訥的葛瑞格逐漸感到無趣，同時對於無話不談的布莉琪日漸擦出火花，卻也牽扯出一堆問題。兩對異性情侶與一個拉子，在感情中相互撒謊、背叛，卻又彼此探索、取暖，以不同的態度延展出愛情的詭譎面貌，是您不可錯過的愛情浪漫極品！</t>
    <phoneticPr fontId="2" type="noConversion"/>
  </si>
  <si>
    <t>同志喜劇</t>
    <phoneticPr fontId="2" type="noConversion"/>
  </si>
  <si>
    <t>The Four Faced Liar</t>
  </si>
  <si>
    <t>曖昧四人行</t>
    <phoneticPr fontId="2" type="noConversion"/>
  </si>
  <si>
    <t>27中國國際卡通及數位藝術節 評審團特別獎</t>
  </si>
  <si>
    <t>拉佐是一隻生活在都市裏的老鼠，他夢想著能讓旗下一隻不甚有表演天份的小蟲藝人--「小衛」，到遠方遊樂園所舉辦的嘉年華中做出驚艷全場的表演，藉此揚名立萬。這一天，在一場失敗的表演之後，拉佐碰到了總是在追殺他的神秘女鼠。逃難過程中，拉佐與小衛走失，更陰錯陽差的與一顆蛋流落至一間養鴨場，逼不得已之下，拉佐被迫承認是這顆蛋的爸爸，未料裏面孵出一隻極醜的小鴨。醜小鴨總是備受奚落，連拉佐都嫌棄他。然而在一次意外的演出中，醜小鴨靠著笨拙的肢體語言出盡洋相，讓現場眾鴨笑翻，反應熱烈。於是拉佐決定帶著醜小鴨再度啟程前往遊樂園。一路上，他們經歷各種磨難，醜小鴨也慢慢樹立起信心，終於他們來到夢寐以求的遊樂園，然而神秘女鼠也率眾追殺而至，究竟他們能否擺脫女鼠的糾纏？醜小鴨的表演又能否獲得認同，搖身一變成為童話中展翅翱翔的美麗天鵝？</t>
    <phoneticPr fontId="2" type="noConversion"/>
  </si>
  <si>
    <t>卡通影片</t>
    <phoneticPr fontId="2" type="noConversion"/>
  </si>
  <si>
    <t>The Ugly Duckling and Me!</t>
    <phoneticPr fontId="2" type="noConversion"/>
  </si>
  <si>
    <t>醜小鴨與我</t>
    <phoneticPr fontId="2" type="noConversion"/>
  </si>
  <si>
    <t>在傳統四輪車被空氣動力車取代的未來世界，有著五年舉辦一次的賽車比賽，這個名為『REDLINE』的賽事，旨在選出宇宙最快賽車手，參賽者除了要有高超的駕駛技巧外，大會是允許所有參賽者使用武器裝備攻擊或干擾他人，也因此比賽過程中險象環生，不僅要心細，還要膽大。然而，外表冷酷、但骨子裡害羞的超熱血純情男JP，堅持駕駛傳統四輪車，只憑著速度來一決勝負；12歲便曾創下「最年少優勝紀錄」的女車手索諾絲，則是為了尋找離家出走、同為賽車手的父親參加比賽，JP深受索諾絲的專心拼命感動，暗自決定不僅要在這場比賽中實現夢想，還要贏得她的芳心。 然而這次『REDLINE』選在史上最險惡的星球—軍事重地「機械世界」舉辦，</t>
    <phoneticPr fontId="2" type="noConversion"/>
  </si>
  <si>
    <t>動畫/飛車/太空宇宙/熱血</t>
    <phoneticPr fontId="2" type="noConversion"/>
  </si>
  <si>
    <t>Redline</t>
  </si>
  <si>
    <t>超時空甩尾</t>
    <phoneticPr fontId="2" type="noConversion"/>
  </si>
  <si>
    <t>★泰國2011年最新青春校園音樂愛情喜劇電影
★口碑鼎沸好評不斷票房逆勢成長，勇奪蟬連泰國雙週票房冠軍</t>
    <phoneticPr fontId="2" type="noConversion"/>
  </si>
  <si>
    <t>史上最遜咖學生團，玩樂把妹大作戰！
天真無邪的小學男生小貝，在音樂課上五音不全而被同學譏笑，此時同班女生小恩的美妙嗓音，初啟了他對音樂的熱愛，亦同時萌生對小恩懵懂的好感。小恩曾對他說：「聽歌的時候，就像有朋友在你身邊。」而這內在的情愫與動人的旋律相互融合，讓小貝試著用錄音機譜出樂曲，傾訴對小恩的衷情，但萬萬沒想到小恩卻在此時與父母搬離清邁，才剛錄完的錄音帶，遲遲無法送給心儀的她…
時光飛逝，轉眼間小貝已是高三小帥哥，難道真是巧合？還是冥冥之中自有注定！？小恩意外現身重返清邁與小貝成為同校同學，但在純真的藍白校服底下，小貝早已成為熱血十足的搖滾吉他妞。也因為校園搖滾樂正夯，小貝瘋狂愛上搖滾樂，並開始彈奏吉他，下定決心要將懦弱害羞的自己，搖身一變成為搖滾咖，只因為在他心中，一直有個她…
小空是小貝的換帖兄弟，住在當舖的小空，開朗個性本應讓他成為校園新偶像，但卻硬生生被同校當紅樂團吉他手的哥哥阿凱掩蓋所有光芒，導致小空在眾人眼裡，就只是阿凱的雙胞胎弟弟…
而在高三畢業前夕，荷爾蒙亂噴的小空為了吸引更多美眉目光，也要證明他不只是阿凱的雙胞胎弟弟，於是強拉小貝入團，更找來同樣對音樂一無所知的艾克，三個沒有音樂底子的臭皮匠，不知死活想合組搖滾樂團參加熱浪音樂獎比賽。此時小恩竟也點頭答應入團擔任吉他手，而這不正是小貝向小恩證明自己能力的大好時刻嗎！？於是他們組成學生團「SuckSeed」(succeed的諧音)，要向所有人證明他們不是輸家，也不是微不足道的遜咖，一場勇敢追逐夢想，用音樂譜出友誼之歌的樂團把妹大作戰就此展開…！！
人生中只會經歷一次的思春期、音樂卻永遠不會過時，正如友誼永遠與你我同在，充滿歡笑與淚水的音樂愛情青春喜劇即將撼動全台！</t>
    <phoneticPr fontId="2" type="noConversion"/>
  </si>
  <si>
    <t>泰語</t>
    <phoneticPr fontId="2" type="noConversion"/>
  </si>
  <si>
    <t>音樂、歌舞、愛情</t>
    <phoneticPr fontId="2" type="noConversion"/>
  </si>
  <si>
    <t>SUCKSEED</t>
  </si>
  <si>
    <t>音為愛</t>
  </si>
  <si>
    <t>★本片獲獎無數：
　2010藍絲帶最佳影片、最佳新人獎
　2010日本奧斯卡獎最佳攝影、最佳導演、最佳配樂、
　　 最佳燈光、最佳音效、最佳男配角
　2010?日映畫日本電影優秀賞
　2010電影旬報最佳導演獎
★本片根據日本著名歷史小說家新田次郎的同名小說改編
★本片劇組克服重重困難，在崇山峻嶺之中拍成此片，淺野忠信、香川照之等一干演員都踏著前人之路親自攀上了劍岳。
★影片雖然是拍攝山峰的作品，但製作過程中一概不使用空中攝影、電腦動畫特效等手法，純粹以傳統拍攝手法呈現純粹的電影之美，可謂一大特色，而其宣傳方式也是前所未見。</t>
    <phoneticPr fontId="2" type="noConversion"/>
  </si>
  <si>
    <t>為了完成日本地圖的建立，陸軍參謀部測量員柴崎芳太郎（淺野忠信 飾）受命進行最艱難的任務：劍岳登頂，挑戰一座歷史上無人能攀登的險峰。另一方面，剛成立的「日本山岳會」亦引進最新登山裝備前去挑戰；為了維護皇軍尊嚴，陸軍下令絕不可輸給山岳會。
背負著重重壓力，柴崎先與當地嚮導會合探勘地形，在山腳下他們遇見一個神秘僧人告訴他：「背著雪上山，背著雪下山。」憑藉著這一點信念，測量隊員們終於出發了，一路上的峭壁懸崖、雪崩、暴風雨等，艱險異常，這時隊員又不慎失足墜落，種種不利因素之下，柴崎一行人能否成功攀上頂峰完成測量的任務呢？</t>
    <phoneticPr fontId="2" type="noConversion"/>
  </si>
  <si>
    <t>勵志、運動</t>
    <phoneticPr fontId="2" type="noConversion"/>
  </si>
  <si>
    <t>The Summit：A Chronicle Of Stones to Serenity</t>
    <phoneticPr fontId="2" type="noConversion"/>
  </si>
  <si>
    <t>劔岳</t>
  </si>
  <si>
    <t>粵語</t>
    <phoneticPr fontId="2" type="noConversion"/>
  </si>
  <si>
    <t xml:space="preserve">Old Master Q and Little Ocean Tiger </t>
    <phoneticPr fontId="2" type="noConversion"/>
  </si>
  <si>
    <t>老夫子之小水虎傳奇</t>
  </si>
  <si>
    <t>吳迪(小瀋陽 飾)是由母親含辛茹苦獨立撫養長大的孩子，作為一個平凡的小鞋匠，日復一日的過著恬淡的日子。直到有一天，一名女扮男裝的俠客月露(林熙蕾 飾)來到他的補鞋鋪，她正在追捕一名朝廷通緝犯--田扒光，而吳迪為了幫助月露也意外捲入了這一場打鬥，這段奇遇讓他燃起了兒時的俠客夢。
同時間，京城裡的皇上也正因「月露」娘娘的擅自離宮而苦惱著，太監成公公便建議皇帝舉辦武林大賽吸引月露參加，並且安排月露成為冠軍，以讓皇帝與娘娘重修舊好。
消息發佈之後，被蒙在鼓裡的月露果然興高采烈要回宮參賽。小鞋匠吳迪為了交還月露留下的鞋子也踏上了旅途，他先在船上遇見一群河盜，並與老河盜(趙本山 飾)打了起來，危急之下神秘老人出現助吳迪脫險，之後遇見一個又一個江湖群雄，有狂追他的「神農教主」 (恬妞 飾)，有會吃人的「火工頭陀」(吳宗憲飾)，還有大內高手「楊過」(曾志偉 飾)，引起了一場烏龍百出的武林混戰…。</t>
    <phoneticPr fontId="2" type="noConversion"/>
  </si>
  <si>
    <t>劇情、武俠、喜劇</t>
    <phoneticPr fontId="2" type="noConversion"/>
  </si>
  <si>
    <t>大笑江湖</t>
  </si>
  <si>
    <t>趙氏家族已經顯赫了好幾代，父親趙盾是宰相，兒子趙朔是將軍，兒子媳婦是國王的姐姐莊姬。這樣一個家族卻被仇人屠岸賈一天之內斬盡殺絕，三百餘人無一倖免。在丈夫遇難的時候，莊姬生下了他們唯一的孩子，幫助接生的民間醫生程嬰幫忙帶走了莊姬的兒子，為趙氏留下最後一個血脈。但是屠岸賈決意要斬草除根，他下令將全城的嬰兒收為人質，找不到趙氏孤兒就處死這些孩子。
程嬰為了救趙氏孤兒，只好將自己的孩子和趙氏孤兒交換身分，於是程嬰自己的兒子被當作趙氏孤兒殺死，而程嬰將真正的趙氏孤兒帶進了屠岸賈府中，作了仇人的門客。他發誓要讓趙氏孤兒長大以後報仇。為了這個誓言，他在敵人身邊生活了十五年，直到屠岸賈發現了這一切…</t>
    <phoneticPr fontId="2" type="noConversion"/>
  </si>
  <si>
    <t>歷史、傳記</t>
    <phoneticPr fontId="2" type="noConversion"/>
  </si>
  <si>
    <t>Sacrifice</t>
    <phoneticPr fontId="2" type="noConversion"/>
  </si>
  <si>
    <t>趙氏孤兒</t>
  </si>
  <si>
    <t>曼哈頓九月情是一部浪漫的都會愛情喜劇.Linsa(埃斯特拉沃倫-飾演)一位集美麗與聰明才智的新世代女性,因害怕面對一位未婚夫 所帶來的承諾與責任,而逃避了這段感情,她也試圖透過心理治療師(琥碧戈柏-飾演)雙向的互動瞭解婚姻的本質.  經過心理治療師的解說,建議她休息一個月去參加男女社交活動,而在參加這次活動的期間認識了A.J(賈斯丁克科-飾演)在彼此頃吐心事互動中,瞭解婚姻的本質是互相扶持,而非是一件壓迫彼此的生活,當LINSA調整好心態去面對未婚夫的當時,竟發現心中已對A.J念念不忘,發現A.J才是她今生的Mr.right,在三角微妙關係下既而延伸了一連串的趣事,而Linsa今生的Mr.right該如何取捨呢?.....</t>
    <phoneticPr fontId="2" type="noConversion"/>
  </si>
  <si>
    <t>兩性相處、婚姻</t>
    <phoneticPr fontId="2" type="noConversion"/>
  </si>
  <si>
    <t>See You in September</t>
  </si>
  <si>
    <t>曼哈頓九月情</t>
    <phoneticPr fontId="2" type="noConversion"/>
  </si>
  <si>
    <t>多倫多電影節/羅馬電影節/挪威奧斯陸電影節/瑞典哥德堡電影節/西班牙馬拉加電影節</t>
    <phoneticPr fontId="2" type="noConversion"/>
  </si>
  <si>
    <t>帶您探索莫札特曠世歌劇的創作秘辛
一位放浪形骸的天才作家
在音樂之都洗心革面追尋真愛
與莫札特一同完成不巧經典巨作
本片講述莫札特名劇《唐喬凡尼》的起源故事，歌劇作詞家羅倫佐自幼被迫接受牧師的培訓，但他叛逆又愛好玩樂，私生活放蕩，常作詩挑釁蠻橫的教會。直到遇見純潔美麗的安妮塔，才對自己放蕩不羈的行徑感到羞愧，但此時卻遭宗教法庭逐出威尼斯。來到風氣開放的維也納，國王撮合羅倫佐與莫札特合作《費加洛婚禮》，之後兩人又合作譜寫新版的《唐喬凡尼》。過程中，羅倫佐與已有婚約的安妮塔意外重逢，情感糾葛造就羅倫佐源源不絕的靈感，最後成就了莫札特最大膽也最有力的歌劇巨作。
《情慾飛舞》《嚮舞》西班牙傳奇導演卡洛斯索拉，透過莫札特曠世名作創造出華麗的視聽饗宴。</t>
    <phoneticPr fontId="2" type="noConversion"/>
  </si>
  <si>
    <t>義大利語</t>
    <phoneticPr fontId="2" type="noConversion"/>
  </si>
  <si>
    <t>藝術、時尚系列</t>
    <phoneticPr fontId="2" type="noConversion"/>
  </si>
  <si>
    <t>IO, Don Giovanni</t>
  </si>
  <si>
    <t>唐喬凡尼</t>
    <phoneticPr fontId="2" type="noConversion"/>
  </si>
  <si>
    <t>★波蘭奧斯卡金鷹獎最佳女主角。
★休士頓電影節 最佳影片、最佳攝影。</t>
    <phoneticPr fontId="2" type="noConversion"/>
  </si>
  <si>
    <t>琴鍵上飛揚的雙手彈奏著他狂野的熾情烈愛 為了紀念史上最偉大的鋼琴詩人蕭邦，曾獲奧斯卡最佳外語片提名的波蘭金獎導演傑基安塔查克歷時25年執導《蕭邦—琴戀喬治桑》，描繪蕭邦這一生最刻骨銘心的愛戀。本片描述自大又任性的天才作曲家蕭邦，遇見女權立場強硬且以男性筆名行走文壇的美女作家喬治桑，兩人如何激盪出一段濃烈的激情愛戀。蕭邦的自負與喬治桑的拒絕妥協讓這段露水般的情愛更為炙熱。本片配樂更邀集享譽國際的馬友友、橫山幸雄以及波蘭鋼琴家歐雷尼札克等當代多位古典音樂好手共襄盛舉，打造完美視聽饗宴。 導演：傑基安塔查克 Jerzy Antczak演員：彼得亞當奇克Piotr Adamczyk
妲努塔史丹卡Danuta Stenka</t>
    <phoneticPr fontId="2" type="noConversion"/>
  </si>
  <si>
    <t>波蘭語</t>
    <phoneticPr fontId="2" type="noConversion"/>
  </si>
  <si>
    <t>Chopin: Desire for Love</t>
  </si>
  <si>
    <t>蕭邦：琴戀喬治桑</t>
    <phoneticPr fontId="2" type="noConversion"/>
  </si>
  <si>
    <t>★ 聖塞巴斯蒂安國際電影節 評審團特別獎。
★ 多倫多電影節。</t>
    <phoneticPr fontId="2" type="noConversion"/>
  </si>
  <si>
    <t>穆絲(伊莎貝卡蕾飾)和路易(梅維爾波柏飾)是對熱戀中的情侶，年輕、美麗又富有的他們卻讓毒品介入兩人的生活。某天，路易用藥過量死亡，倖存的穆絲雖然保住一條命，卻也同時發現自己懷了身孕，然而路易的母親卻不希望她生下這個孩子。
不知該如何是好的穆絲只能選擇遠離巴黎，來到鄉間的一座小屋休養，然而幾個月後，路易的弟弟保羅也跟著來到這裡。被領養的保羅總認為和家人有隔閡，加上同志身分更讓他不被家族接受，於是他決定前來陪伴穆絲，渡過這段混雜著喜悅、悲傷與不確定的時光…。</t>
    <phoneticPr fontId="2" type="noConversion"/>
  </si>
  <si>
    <t>輔12</t>
    <phoneticPr fontId="2" type="noConversion"/>
  </si>
  <si>
    <t>自我認同、性別主流化</t>
    <phoneticPr fontId="2" type="noConversion"/>
  </si>
  <si>
    <t>The Refuge</t>
  </si>
  <si>
    <t>逐愛角落</t>
    <phoneticPr fontId="2" type="noConversion"/>
  </si>
  <si>
    <t>地球生態完全毀壞之後，人類遷居外太空，造成太空站人滿為患，而唯一獲得解救的希望就在距離地球五個光年的另一個星球上。 在前往新星球的途中，所有人都將進入冷凍休眠狀態，只有幾個士兵輪值守衛，而在年輕醫官蘿拉的四個月輪守當中，詭異、寂靜的太空船上似乎有其他生物存在著...，到底那些生物是敵是友？這場充滿災難的人類遷徙之旅能順利完成嗎？</t>
  </si>
  <si>
    <t>中文</t>
  </si>
  <si>
    <t>科幻懸疑</t>
    <phoneticPr fontId="2" type="noConversion"/>
  </si>
  <si>
    <t>Cargo</t>
  </si>
  <si>
    <t>時空運輸</t>
  </si>
  <si>
    <t xml:space="preserve">改編自史帝芬金之《多蘭的凱迪拉克》的短篇小說 ; 融合＂靈異與報復＂，呈現’深層的驚懼＂。 故事敘述男子羅賓森（魏斯班特利　飾）與妻子（艾曼紐瓦吉　飾）原本過著平靜的生活，未料，有天伊麗莎白目擊惡棍吉米多蘭（ 克利斯汀史萊特　飾）的犯案過程，並挺身檢舉，竟反遭多蘭殺害。事後，因罪證不足，多蘭並未受到法律制裁，而悲憤的羅賓森，也找不到方法報一箭之仇。 直到有一天，妻子亡靈的聲音，出現在羅賓森耳邊，此時，他喪失自己的思想和意識，並一步步，按照亡妻的指示，醞釀復仇計劃。 他前往多蘭習慣往返的洲際公路，執行計劃，羅賓森將與多蘭展開一場生死對決…，他發誓要多蘭與他的凱迪拉克，嚐到永不見天日的滋味…。 </t>
    <phoneticPr fontId="2" type="noConversion"/>
  </si>
  <si>
    <t>靈異懸疑</t>
    <phoneticPr fontId="2" type="noConversion"/>
  </si>
  <si>
    <t>Dolan’s cadillac</t>
  </si>
  <si>
    <t>史帝芬金之惡夢工廠</t>
    <phoneticPr fontId="2" type="noConversion"/>
  </si>
  <si>
    <t>文藝愛情</t>
    <phoneticPr fontId="2" type="noConversion"/>
  </si>
  <si>
    <t>雷蒙（傑克森賀斯特 飾）是個行事孤僻，獨來獨往的高速公路夜間巡邏員，白天在社區大學選修課程。但他的生活封閉，不願意與外界交流，非必要不肯開口。這樣的他吸引了熱情主動的女圖書館員費歐娜（瑞秋尼可拉斯 飾）的注意。有一天，一隻能言善道的鸚鵡飛進了雷蒙的拖車，就此闖進了他的生活。鸚鵡說的話引起了雷蒙的好奇，於是展開了尋找鸚鵡主人之路。費歐娜趁機帶著愛犬加入這項任務，但雷蒙和狗總不合拍。他們發現鸚鵡的主人竟然有好幾任，他們不斷向前延伸尋找，鸚鵡的故事遠超過他們的想像。費歐娜也逐漸發現雷蒙不欲人知的悲慘過往，她是否能照亮雷蒙心中的陰鬱？</t>
    <phoneticPr fontId="2" type="noConversion"/>
  </si>
  <si>
    <t>A Bird of the Air</t>
  </si>
  <si>
    <t>愛情鳥日子</t>
    <phoneticPr fontId="2" type="noConversion"/>
  </si>
  <si>
    <t>劇情類</t>
    <phoneticPr fontId="2" type="noConversion"/>
  </si>
  <si>
    <t>五年前的新平（溝端淳平 飾）是家鄉高知「夜來祭」（Yosakoi）遊行舞蹈的掌旗手，他與好友阿司（五十嵐隼士 飾）、暗戀的女孩香織（木南晴夏 飾）等人正面臨著高中畢業後的人生抉擇。同時香織的妹妹小櫻（大森絢音 飾）被診斷出罹患絕症，恐怕活不過五年，而她念念不忘的便是新平與她定下一起跳「夜來祭」的約定。五年後的現在，當新平正在東京朝著專業攝影的夢想前進時，接到母親住院的通知回到故鄉，同時香織亦告訴新平，小櫻的身體每況愈下，為了一圓當年的承諾，新平決定重組「夜來祭」隊伍，在這個夏天與小櫻共舞。然而就在他們拼命練習的同時，新平得知其作品入選攝影大獎，若缺席頒獎典禮即視同棄權，而頒獎日期竟與「夜來祭」在同一天，究竟新平該如何抉擇，夢想與承諾能否並存？</t>
    <phoneticPr fontId="2" type="noConversion"/>
  </si>
  <si>
    <t>追求夢想</t>
    <phoneticPr fontId="2" type="noConversion"/>
  </si>
  <si>
    <t>You Dance With The Summer</t>
  </si>
  <si>
    <t>那年夏天與妳共舞</t>
    <phoneticPr fontId="2" type="noConversion"/>
  </si>
  <si>
    <t>懸疑驚悚</t>
    <phoneticPr fontId="2" type="noConversion"/>
  </si>
  <si>
    <t>震撼全日本的「川崎連續兒童殺害事件」讓神奈川縣警束手無策，對於犯人「BADMAN」的動機、行徑苦無線索。主導警官指派六年前因失責而遭降職的卷島史彥偵辦此案。由於案情陷入膠著，警方大膽決定讓卷島在新聞節目中直接對犯人喊話。此爭議性的舉動造成社會輿論的指責，然而收視率不斷飆升，也讓一切開始有所轉變。當年犯錯的卷島曾遭到媒體、社會無情的攻擊，如今他卻要與媒體聯手解決案件。媒體最後是助力還是阻力？社會是關心還是看戲？警方是合力解決案件，或終究只是淪為權力鬥爭的遊戲！？</t>
    <phoneticPr fontId="2" type="noConversion"/>
  </si>
  <si>
    <t>法律刑事</t>
    <phoneticPr fontId="2" type="noConversion"/>
  </si>
  <si>
    <t>The Investigation Game</t>
  </si>
  <si>
    <t>謹告‧犯人</t>
    <phoneticPr fontId="2" type="noConversion"/>
  </si>
  <si>
    <t>真人真事改編</t>
  </si>
  <si>
    <t>從小就非常喜愛海洋生物的金城健司（岡村隆史 飾），在和青梅竹馬由莉（松雪泰子 飾）結婚後搬回了故鄉沖繩。儘管母親花江（原田美枝子 飾）極力反對兩人婚事，這對夫妻仍舊彼此恩愛並生下二子。在幾次潛水的過程中，健司發現過去美麗的海洋早已不如往昔，因為地球暖化和過度開發的影響，原本生氣蓬勃的大海變得死氣沉沉，住在海裡的生物也遠比三十年前大幅減少了90%。「我要讓由莉看見如同往昔般美麗的珊瑚礁！」為了這個信念，以及拯救海洋生物的夢想，健司決定開始培育珊瑚礁。在沒有任何經驗及金援的情況下，支撐著他的只有對於妻子與家人的摯愛，這是一個不可能的任務，也是一段關於愛與夢想的感人故事！</t>
    <phoneticPr fontId="2" type="noConversion"/>
  </si>
  <si>
    <t>愛與夢想故事</t>
    <phoneticPr fontId="2" type="noConversion"/>
  </si>
  <si>
    <t>Sunshine Ahead</t>
  </si>
  <si>
    <t>守著陽光守著你</t>
    <phoneticPr fontId="2" type="noConversion"/>
  </si>
  <si>
    <t>動畫</t>
    <phoneticPr fontId="2" type="noConversion"/>
  </si>
  <si>
    <t>這是主角「圓堂守」率領雷門中學參加明日之星大賽時的故事。故事描述雷門中學雖然順利進入決賽，但在決賽中出現的，卻不是世宇子中學，而是叫作「王牙學園」的學校，也是來自未來的戰鬥集團。完全不敵對手的雷門十一人，在遭遇危機時，有一位叫作「圓堂加儂」的人突然帶來神秘人物要來幫助他們…。</t>
    <phoneticPr fontId="2" type="noConversion"/>
  </si>
  <si>
    <t>Inazuma Eleven Movie: The Strongest Army Ogre Attacks</t>
  </si>
  <si>
    <t>閃電11人劇場版：最強軍團王牙來襲</t>
    <phoneticPr fontId="2" type="noConversion"/>
  </si>
  <si>
    <t>高中時代的一連串事件，讓杏平（岡田將生 飾）的內心蒙受巨大打擊，從此他緊閉心扉，拒絕與周遭人群往來。出社會之後，杏平接觸了「遺物整理」這份工作。面對各種不同往生者的房間，杏平似乎仍能嗅到這些人的生命軌跡，整理著他們的遺物，似乎也觸動著自己的生命線索。然而面對這一切，杏平仍舊靜默以對。 杏平的同事小雪（榮倉奈奈 飾）平時看似開朗，不過在某次一起工作的過程中，杏平竟意外得知小雪不堪回首的過往，同時也讓他的思緒重回到黑暗的高中時代。或許是相似的人生經歷，讓小雪敞開心扉，開始對杏平講述長久以來折磨自己的悲慘過去。兩人在感受沉重生命的同時，也開始慢慢解開各自的心結……。</t>
    <phoneticPr fontId="2" type="noConversion"/>
  </si>
  <si>
    <t>Life Back Then</t>
  </si>
  <si>
    <t>彼時生命</t>
    <phoneticPr fontId="2" type="noConversion"/>
  </si>
  <si>
    <t>泰國「小老板海苔」少年富豪傳奇躍上大銀幕蟬聯泰國本土票房雙週冠軍《音為愛》男主角 帕查拉 演技突破代表作即使以為遊戲結束，依舊永不放棄希望16歲，線上遊戲賣寶物月賺40萬17歲，無心唸書逃學去賣糖炒栗子18歲，全家破產，家人移民至中國，負債4000萬19歲，創立「小老板海苔」，成為泰國第一大海苔品牌如今，小塔已經27歲，這位滿腦子生意經的年輕人，沒有家族背後傲人的名聲地位，卻憑藉自己非比尋常的毅力與永不放棄的努力，成為國際知名海苔品牌「小老板」創辦人，旗下員工超過2500人，27個國家、6000多家7－11據點均有販售他的海苔產品，並囊括全泰國85%以上的海苔消費市場，一年賺進8億泰銖…。改編自真人真事的《海苔億萬富翁》，將讓您知道小塔這位讓老師們都很感冒的遊戲王，如何搖身一變，成為炙手可熱的青年億萬富翁。</t>
    <phoneticPr fontId="2" type="noConversion"/>
  </si>
  <si>
    <t>劇情/歷史/傳記</t>
    <phoneticPr fontId="2" type="noConversion"/>
  </si>
  <si>
    <t>The Billionaire</t>
  </si>
  <si>
    <t>海苔億萬富翁</t>
    <phoneticPr fontId="2" type="noConversion"/>
  </si>
  <si>
    <t>意想不到的結局 感人肺腑的深刻故事！
離婚後的直子（菅野美穗 飾）帶著女兒回到母親在海邊開設的家庭理髮院。女人們聚在這裡分享彼此受挫的戀情，她們爛醉哭嚎，都是因為男人，她們強顏歡笑，只因為彼此心中都有一段沒被埋葬的過去。關於直子，每個人都在問她，是不是有了新對象？什麼時候會有新戀情？她總是搖搖頭。但朋友們都看得出她眼神裡淡淡的甜蜜，以及那帶有神祕感的害羞否認，那是戀愛中的人才有的表情。於是直子在這群不幸的女人中，顯得特別的幸福，但她不願意讓這段戀情曝光，直到有一天，她發現……。</t>
    <phoneticPr fontId="2" type="noConversion"/>
  </si>
  <si>
    <t>Permanent Nobara</t>
  </si>
  <si>
    <t>野薔薇理髮院</t>
    <phoneticPr fontId="2" type="noConversion"/>
  </si>
  <si>
    <t xml:space="preserve">改編芥川賞神秘作家舞城王太郎暢銷小說 </t>
  </si>
  <si>
    <t>外表甜美可人的怪怪研究生真山杉奈（相武紗季 飾），相信人的恐懼感能夠招喚鬼魂，因此發明了一座特殊恐怖箱。與杉奈同校的陽光男孩首藤友和（溝端淳平 飾），暗戀杉奈已久，終於提出愛的告白，正愁沒有研究對象的杉奈順勢約首藤在深夜的研究室相見，準備挑戰這不可能的實驗。另一方面，以冥王星系列恐怖小說走紅的年輕作家崇史（平岡祐太 飾）及其編輯赤坂（栗山千明 飾）正在為小說改編之劇場版電影做宣傳，兩人意外捲入杉奈及首藤的瘋狂實驗，兩男兩女在「純愛」及「恐怖」兩種截然不同的情境氛圍中譜出一部瘋狂的戀愛驚魂曲！</t>
    <phoneticPr fontId="2" type="noConversion"/>
  </si>
  <si>
    <t>NECK</t>
  </si>
  <si>
    <t>青春恐怖箱</t>
    <phoneticPr fontId="2" type="noConversion"/>
  </si>
  <si>
    <t>筆挺的軍裝、英俊帥氣的面龐、瀟灑的氣魄，這就是傳說中來自美國空軍的強納森‧伊莉莎白‧凱比歐大佐（堺雅人 飾）。他自稱出身王室，是美軍中驍勇善戰的戰鬥英雄，但其實只不過是個專門騙女人錢的道地日本人。「如果結婚，美軍就會支付五千萬日元給我們。」凱比歐如是說。 凱比歐用一口流利的日語，加上半生不熟的英語，游走在三位美女之間－開便當店賺辛苦錢的永野忍（松雪泰子 飾）、在博物館工作的淺岡春（滿島光 飾）以及銀座頭牌酒女須藤未知子（中村優子 飾）。凱比歐謊造優越的身份和顯赫的背景，讓所有人失去理智，但他越玩越大，最終惹火上身，漸漸露出破綻，這些女人們開始產生了懷疑……</t>
    <phoneticPr fontId="2" type="noConversion"/>
  </si>
  <si>
    <t>The Wonderful World of Captain Kuhio</t>
  </si>
  <si>
    <r>
      <t>結婚詐欺師</t>
    </r>
    <r>
      <rPr>
        <sz val="12"/>
        <rFont val="Arial"/>
        <family val="2"/>
      </rPr>
      <t/>
    </r>
    <phoneticPr fontId="2" type="noConversion"/>
  </si>
  <si>
    <t>人氣美女編劇谷山真由美（深田恭子 飾）正在替電視台編寫一部有關人妻編劇和電視台製作人之間感人愛情故事的劇本。然而劇集開播在即，谷山的創作仍處在難產之中。危急時刻，電視台製作局派出菜鳥製作人向井正也（椎名桔平 飾）前去催稿。沒想到谷山竟對向井說：「要我交稿可以，那就跟我戀愛吧！」面對作風強勢猶如女王的谷山，謹慎害羞的向井被迫和谷山談戀愛尋找靈感。與此同時，一向與製作局不合的編製部，派出經驗豐富的俊帥製作人－柳原恭一郎（塚本高史 飾）與谷山大談戀愛，並監督劇本創作。周旋在兩個男人之間的谷山，逐漸開始正視自己的現狀？而向井又能否完成這項不可能的任務呢？</t>
    <phoneticPr fontId="2" type="noConversion"/>
  </si>
  <si>
    <t>自我探討</t>
    <phoneticPr fontId="2" type="noConversion"/>
  </si>
  <si>
    <t>Love Scenario</t>
  </si>
  <si>
    <t>戀愛戲曲</t>
    <phoneticPr fontId="2" type="noConversion"/>
  </si>
  <si>
    <t>★改編自日本暢銷冠軍小說《如果高校棒球女子經理讀了彼得‧杜拉克》
★日本少女天團AKB48 前田敦子&amp;峯岸南 熱力演出
★企業家、上班族、老師、學生、家庭主婦，全面延燒「如果杜拉克」現象</t>
  </si>
  <si>
    <t>就讀東京都立程久保高中二年級的平凡女學生川島南，討厭棒球卻始料未及地接任高中棒球隊經理。為了某個私人的原因，不管成員反對、球隊戰績多麼差，都執意要誓言「打進甲子園」，隊員群起譁然，讓原本一盤散沙的球隊更陷入混亂……有一天，小南誤打誤撞買到杜拉克的學問精華，還以為是棒球隊管理指南。起先看得很吃力、百思不得其解的她開始找同伴討論，沒想到竟一步一步踏進管理的世界。她一邊讀《管理》（Management：Tasks, Responsibilities, Practices 精華版），一邊努力打造一支創造感動的球隊。她運用行銷知識，與每位球員個別面談，把大家的心聲納入球隊運作中。她重整編制，打破價值認定的成見、不浪費任何一位球員的強項。她解決教練的溝通障礙與心結，研擬新戰術，用毫不起眼的方式打出精采的比賽。她與其他社團結盟，合力把榮譽感與團隊精神推向球隊的高峰，讓「打進甲子園」不再是空泛的幻夢，而是清清楚楚就在眼前、指日可待。沒想到此時卻發生小南想都沒有想過的劇變，她猛然醒悟到，一路與她相伴、知道她祕密的夕紀，這一生終究只能擁有努力的過程。而她卻毫不留情地否定夕紀，堅持遵照《管理》所說「成果比努力重要」的方針前進。這時候，她忍不住開始懷疑，自己這一年來所推動的改變，真的是正確的、無私的嗎？悲傷加上內心的煎熬，於是小南在最後一場比賽的前一刻，開賽的哨聲和內心閃電般的衝擊同時在她耳邊響起，究竟，程高棒球隊的結局是!?</t>
    <phoneticPr fontId="2" type="noConversion"/>
  </si>
  <si>
    <t>勵志/管理</t>
    <phoneticPr fontId="2" type="noConversion"/>
  </si>
  <si>
    <t>Drucker in the Dug-Out</t>
    <phoneticPr fontId="2" type="noConversion"/>
  </si>
  <si>
    <t>正妹柑芭嗲</t>
    <phoneticPr fontId="2" type="noConversion"/>
  </si>
  <si>
    <t>音樂歌舞</t>
    <phoneticPr fontId="2" type="noConversion"/>
  </si>
  <si>
    <t>★ 全台飆破5萬票房 街舞電影《3D舞力對決》正宗續集！★「英國星光大道」冠軍喬治桑普森&amp;阿凱、街舞天團Flawless回鍋演出！</t>
  </si>
  <si>
    <t>從巴黎到倫敦 柏林到羅馬 
酷炫街舞PK狂野拉丁 頂尖對尬 舞翻全世界！
瘋狂熱愛街舞的街頭舞者艾許（福克漢斯契），夢想贏得世界街舞大賽冠軍頭銜。在一次比賽之中，艾許被上屆世界街舞冠軍隊Invincible隊長文斯狠狠羞辱，艾許誓言在兩個月後在巴黎舉辦的世界街舞大賽中奪回顏面。
艾許遇到了在英國街舞大賽中一枝獨秀博得滿堂喝采的阿弟仔（喬治桑普森），他們倆一見如故，阿弟仔決心協助艾許一起奪得世界街舞大賽冠軍頭銜！距世界街舞大賽只剩不到六週的時間，決戰迫在眉梢…他們一路從倫敦來到羅馬，從阿姆斯特丹來到巴黎，他們在哥本哈根找到舞者「史黛芙」、到伊比沙海灘找到「提諾」、到瑞士找到「蠍人」，在阿姆斯特丹找到「斑斑」、在柏林找到「齊拉」和她的表弟「小鬼」（阿凱歐錫曼斯菲爾）、到布拉格找到「啃地」，在里昂找到阿里、在羅馬網羅了「Yo Yo」與「傳奇」，集結全世界最頂尖的街舞高手，一起對抗街舞史上最強的冠軍隊伍－美國隊Invincible。
最後，一行人來到巴黎心臟地帶的騷莎舞廳，拉丁舞者伊娃（蘇菲亞波提拉）爆炸力十足的舞蹈深深震撼眾人的視覺，艾許及阿弟仔一行人決心網羅伊娃，完成最強隊伍最後一塊拼圖。而創意無限的阿弟仔更找出擊敗美國隊Invincible的關鍵－融合狂野火辣的拉丁舞及酷炫無比的街舞，創造史無前例的全新的舞步！
高手雲集的世界街舞大賽即將展開，艾許及阿弟仔一行人能夠完美融合拉丁及街舞，成功打敗目中無人的世界冠軍－美國隊Invincible，成功締造街舞史上最傳奇的一頁嗎？
【關於電影】
英國史上最成功的街舞電影之一《3D舞力對決》，延續電影全球熱賣，原班人馬製作團隊再次攜手合作《3D舞力對決2》，由上集獲獎無數的雙人導演組合－馬克斯與黛尼亞（Max &amp; Dania）再次執導，拍攝地點橫跨倫敦、巴黎、羅馬、哥本哈根、阿姆斯特丹、布拉格、瑞士、柏林…等歐洲各大知名城市，在世界著名地標陪襯下，狂野火辣的拉丁舞與酷炫十足的街舞完美結合，再次以3D最新視效科技呈現，絕對帶給觀眾全面升級的視覺震撼！
本片演員卡司陣容堅強，除延用上集優秀的舞者演員外，包括：選秀節目『英國星光大道』冠軍得主喬治桑普森（George Sampson），回鍋飾演男主角「阿弟仔」、另一屆冠軍得主阿凱（Akai），也再次回鍋飾演最年輕的團員小鬼、街舞天團Flawless回籠演出敵隊「波浪」舞團。這次也找來更多才華洋溢的舞者，包括：瑪丹娜世界巡迴演唱會”御用”性感舞者蘇菲亞波提拉，曾在湯姆克魯斯主演動作片《騎士出任務》表現精湛的福克漢斯契（Falk Hentschel）共同領銜演出。</t>
    <phoneticPr fontId="2" type="noConversion"/>
  </si>
  <si>
    <t>音樂歌舞/危機處理</t>
    <phoneticPr fontId="2" type="noConversion"/>
  </si>
  <si>
    <t>Street Dance 2</t>
  </si>
  <si>
    <t>3D舞力對決2</t>
    <phoneticPr fontId="2" type="noConversion"/>
  </si>
  <si>
    <t>失業青年砧夢想成為演員但是缺乏實踐的決心，生活沒有重心的他玩柏青哥輸到欠下百萬債款。為了還債，地下錢莊的老闆介紹他到搬運公司打工賺取高薪，只是這工作沒他想像的簡單，搬運的貨品是黑道大哥們火拼後的屍體。這一次任務升級，搬的貨品是中國黑幫第一打手，而且客戶還指定只收活口！由於砧多餘的善意，讓貨品半路逃脫了。不拖累夥伴的情形下，砧只好賭上自己的性命假扮成貨品交差，等待著砧的未來是什麼？砧是否能夠成功的完成此次搬運任務並順利的脫身？</t>
    <phoneticPr fontId="2" type="noConversion"/>
  </si>
  <si>
    <t>中/日文</t>
    <phoneticPr fontId="2" type="noConversion"/>
  </si>
  <si>
    <t>Smuggler</t>
  </si>
  <si>
    <t>搬運你的未來</t>
    <phoneticPr fontId="2" type="noConversion"/>
  </si>
  <si>
    <t>危機處理</t>
    <phoneticPr fontId="2" type="noConversion"/>
  </si>
  <si>
    <t>改編自暢銷小說「精巧細緻」，《巴黎拜金女》法國女星奧黛莉朵杜最新浪漫愛情作品。男人從天而降，愛情來的好意外！</t>
  </si>
  <si>
    <t>娜塔莉（奧黛莉朵杜 飾）有最幸福的人生，本身是正妹，老公又帥，婚姻超完美。一場意外，老公過世，她的世界就此顛倒。娜塔莉專注在工作上，藉此療傷。但愛情再度找上她：上司意外地想把她，她拒絕；公司同事馬區斯也看上她，這個大家眼中的癞蛤瘼卻意外讓她感動；再一個意外時刻，娜塔莉無故吻了馬區斯，這一對讓人意外的組合就此展開一段真愛旅程。眾人會祝福他們？還是好事多磨？</t>
    <phoneticPr fontId="2" type="noConversion"/>
  </si>
  <si>
    <t>愛情喜劇</t>
    <phoneticPr fontId="2" type="noConversion"/>
  </si>
  <si>
    <t>La Delicatesse</t>
  </si>
  <si>
    <t>愛情好意外</t>
    <phoneticPr fontId="2" type="noConversion"/>
  </si>
  <si>
    <t>國中時全心投入社團活動的熱血少女晴菜，升入高中後，決定好好作女孩，將精力放在戀愛上，但她卻怎麼也交不到男朋友。一次偶然的機會，晴菜結識了阿洋，她請求對方當自己的「戀愛軍師」，讓自己受男生歡迎。阿洋爽快地答應了晴菜，並提出一個條件——絕對不能喜歡上自己。在阿洋的指導下，晴菜漸漸引起了一些男生的注意；可就在這時，晴菜發現自己好像喜歡上阿洋……。</t>
    <phoneticPr fontId="2" type="noConversion"/>
  </si>
  <si>
    <t>喜劇愛情</t>
    <phoneticPr fontId="2" type="noConversion"/>
  </si>
  <si>
    <t>High School Debut</t>
  </si>
  <si>
    <t>俏妞出招</t>
    <phoneticPr fontId="2" type="noConversion"/>
  </si>
  <si>
    <t>韓國首部3D怪獸大片！一個鑽油平台開發任務，《7號異煞》(7號禁地)讓《我的愛在我身邊》青龍影后河智苑上演前所未有的動作戲，與《推奴》吳智昊、《墨攻》安聖基、《我的黑色小禮服》車藝蓮、《方子傳》Song Sae Byuk、《戀愛操作團》Park Cheol Min、《逮捕王》Lee Han Wi、《煉獄島》Park Jung Hak 和海底怪物展開一場關乎生死的搏鬥，由《華麗的假期》金志勳導演。
片中全部場景都在紐西蘭拍攝，眾演員受過潛水證和摩托車駕駛執照專業的訓練演出。劇組利用CG構圖和電影《阿凡達》、《3D驚天洞地》拍攝技術合成3D影像，拍出發生在茫茫大海中海嘯襲捲探測船等災難性影像，把棲息在七號禁地的深海怪物活靈活現呈現。
故事的靈感來自四十多年前的一場日韓外交戰爭風波，擁有「亞洲的波斯灣」的神秘海域中據說蘊藏著比阿拉伯十倍的石油和天然氣天然資源，但隨著開採進行，美夢卻成空。片中講述河智苑飾演的Hae Joon在七號禁地離岸的鑽塔工作，一直渴望尋找的油井。結果，在即將退休的老船長(安聖基飾)的帶領下，她被安排與三名隊員登上鑽油台，進行探勘的任務。在執行任務時，隊員們面臨了海嘯襲捲的威脅仍繼續探勘，卻被海面下的不明狀況而一個接一個的離奇消失。此時，雷達顯示有奇怪的物體隨著管線鑽進平台內部，到底海底有著怎樣的秘密，而隊員們是否能夠倖存呢？</t>
    <phoneticPr fontId="2" type="noConversion"/>
  </si>
  <si>
    <t>韓語</t>
    <phoneticPr fontId="2" type="noConversion"/>
  </si>
  <si>
    <t>冒險/科幻</t>
    <phoneticPr fontId="2" type="noConversion"/>
  </si>
  <si>
    <t>SECTOR 7</t>
  </si>
  <si>
    <t>7號禁地</t>
    <phoneticPr fontId="2" type="noConversion"/>
  </si>
  <si>
    <t>薩謬爾和安雅是一對非常恩愛的夫妻，兩人正期待著安雅肚子裡的寶寶來到人世上，這樣平凡幸福這生活就因為薩謬爾意外撞見一宗謀殺事件而起了變化…。
某日，一群人闖進他們的家中，將薩謬爾擊昏，又綁架了安雅，薩謬爾醒來後隨即接到匪徒的電話，他被命令要協助劫犯行動，為了營救安亞和他們的孩子，他只好 盡力完成他們的要求…，然而，到底誰是幕後黑手，背後又隱藏怎樣的秘密和陰謀？薩謬爾又能否順利救出自己的妻兒呢？</t>
    <phoneticPr fontId="2" type="noConversion"/>
  </si>
  <si>
    <t>法語</t>
    <phoneticPr fontId="2" type="noConversion"/>
  </si>
  <si>
    <t>動作/犯罪</t>
    <phoneticPr fontId="2" type="noConversion"/>
  </si>
  <si>
    <t>Point Blank</t>
  </si>
  <si>
    <t>活命條件</t>
    <phoneticPr fontId="2" type="noConversion"/>
  </si>
  <si>
    <t>生命中最重要的選擇　當失去所有才能接納一切
瑪莉（凱特哈德森 飾）是個事業成功，個性爽朗的女強人，身邊有愛她的家人、關心她的好友，從來不缺男伴，卻始終不相信愛情，害怕面對真愛和給予承諾，所以總是用幽默玩笑的態度逃避！
某日，瑪莉被診斷罹患癌症，在麻醉治療過程中，她恍惚間來到上帝（琥碧戈柏 飾）面前，上帝預告她將不久於人世，並給她三個願望。瑪莉想要有錢、想要飛翔，前兩個願望都實現了，但是第三個願望，上帝告訴她必須靠自己去探尋。其實瑪莉非常清楚，只是自己從來不肯好好面對！一聽到瑪莉生病，專橫的母親比佛莉（凱西貝茲 飾）和疏遠的父親傑克立刻來陪伴她，但長期的疏離，讓彼此的關心變成莫名的壓力！此外，主治醫生朱利安（蓋爾賈西亞貝納 飾）也意想不到走入她的生命中，他幽默體貼，不僅陪伴著她，更帶領她面對生命中的課題，讓她鼓起勇氣好好愛一回！</t>
    <phoneticPr fontId="2" type="noConversion"/>
  </si>
  <si>
    <t>劇情/愛情</t>
    <phoneticPr fontId="2" type="noConversion"/>
  </si>
  <si>
    <t>A Little Bit of Heaven</t>
  </si>
  <si>
    <t>想愛趁現在</t>
    <phoneticPr fontId="2" type="noConversion"/>
  </si>
  <si>
    <t>銀行職員Teresa（何韻詩 飾）眼看大客戶提取巨額現金，因而心生貪念；另一方面，黑幫人士三腳豹（劉青雲 飾）和友人因投資失敗而決定搶劫該名大客戶，而負責此案的正直警隊督察張正方（任賢齊 飾），亦因面對著生活巨變，令一向堅守原則的他開始動搖……。身處經濟泡沫時代，在金錢與原則之間應如何面對？一場股災，一筆鉅款，引發這時代的終極矛盾，到底最後各人能否抵抗貪念，堅守道德底線？</t>
    <phoneticPr fontId="2" type="noConversion"/>
  </si>
  <si>
    <t>粵語</t>
  </si>
  <si>
    <t>劇情/犯罪/法治教育/親情倫理</t>
    <phoneticPr fontId="2" type="noConversion"/>
  </si>
  <si>
    <t>Death of a Hostage</t>
  </si>
  <si>
    <t>奪命金</t>
    <phoneticPr fontId="2" type="noConversion"/>
  </si>
  <si>
    <t>Somm</t>
    <phoneticPr fontId="2" type="noConversion"/>
  </si>
  <si>
    <t>頂尖侍酒大師</t>
    <phoneticPr fontId="2" type="noConversion"/>
  </si>
  <si>
    <t>SDG 15 保育陸域生態</t>
  </si>
  <si>
    <t>Cave of Forgotten Dreams</t>
    <phoneticPr fontId="2" type="noConversion"/>
  </si>
  <si>
    <t>荷索之祕境夢遊</t>
    <phoneticPr fontId="2" type="noConversion"/>
  </si>
  <si>
    <t>巴拿馬境內有數以百座的發電用水壩，印度的焚化爐日以繼夜的燃燒垃圾，宏都拉斯開發生質瓦斯的萃取工業，在巴西，尤加利樹森林遭到大量砍伐…這些看似毫無關聯的事件，其實都與「碳排放交易制度」有關。1997年，全球178個國家簽署了「京都議定書」，為了避免溫室效應惡化，協議減少碳排放量，由此衍生出了所謂的「碳排放交易制度」，排碳量變成了可在各國間販售的有價商品。然而在這樣的交易制度下，真能改善全球生態、抑或只是另一股現代淘金熱潮？
“ 馬英九總統表示台灣已經向國際社會承諾，在2020年排碳標準要回到2005年的水準，如果到時候無法做到，很可能得面對國際社會的譴責，甚至受到制裁。”到底什麼是碳排放交易制度？本片拍攝橫跨四大洲，帶你了解全世界碳交易市場前線的現況及碳排放交易的真實代價。</t>
    <phoneticPr fontId="2" type="noConversion"/>
  </si>
  <si>
    <t>The Carbon Rush</t>
    <phoneticPr fontId="2" type="noConversion"/>
  </si>
  <si>
    <t>“碳”為觀止:碳排放交易制度</t>
    <phoneticPr fontId="2" type="noConversion"/>
  </si>
  <si>
    <t>今日的地球面臨著兩個危機，一個是經濟危機，另一個則是在不知不覺中變化加劇、因人類濫用地球環境資源而引發的生態危機。看似完全無關，但事實上，唯有根絕濫用資源的惡習，才能避免像2008年襲捲全球的金融海嘯危機再度發生。
舉例來說，每製造一支智慧型手機需要超過50種礦產資源，但是當經濟市場越來越仰賴這類的高科技產品來刺激經濟成長、地球上的礦產資源又越來越少時，經濟大崩盤、生態被破壞的結果便顯而易見。本片將檢視現今人類社會的盲點、帶領您重新思考生態永續經營的重要性，呼籲你我改變想法，一起讓後代的子孫，享有一個全新的地球。
由聯合國主辦，在里約熱內盧舉辦的地球高峰會（Earth Summit），又名“聯合國環境及發展會議”，是聚集全球世界各國領袖、民間團體共同思考人類環境未來的重要會議。本片獲邀在2012年的地球高峰會上全球首映，以影像的力量，再度提醒全球生態保育的重要性。</t>
    <phoneticPr fontId="2" type="noConversion"/>
  </si>
  <si>
    <t>紀錄</t>
    <phoneticPr fontId="2" type="noConversion"/>
  </si>
  <si>
    <t>Planet RE:think</t>
  </si>
  <si>
    <t>全新的地球</t>
    <phoneticPr fontId="2" type="noConversion"/>
  </si>
  <si>
    <t>★媲美《與巴席爾跳華爾滋》
★2011最震撼的動畫紀錄片</t>
    <phoneticPr fontId="2" type="noConversion"/>
  </si>
  <si>
    <t>〈娃娃兵〉並非兒歌，而是真實世界殘酷的一面
過去15年，哥倫比亞被持續半世紀的內戰摧毀殆盡，即便與世無爭、雞犬相聞的山區也難以倖免。無辜居民慘遭迫害、流離失所，由於貧困動盪，數以萬計的孩子被迫加入游擊隊，成為殺人武器，最終淪為戰火下的犧牲品。本片根據8到13歲的難童訪談和繪畫製作而成。透過倖存者的自白，和獨特的動畫手法，傳達戰火餘孤的切膚心境。即便恐懼與陰影難以擺脫，這些孩子的故事與堅韌靈魂，都給予了我們最大的勇氣與力量。</t>
    <phoneticPr fontId="2" type="noConversion"/>
  </si>
  <si>
    <t>西班牙語</t>
    <phoneticPr fontId="2" type="noConversion"/>
  </si>
  <si>
    <t>Little Voices</t>
  </si>
  <si>
    <t>小小心聲</t>
    <phoneticPr fontId="2" type="noConversion"/>
  </si>
  <si>
    <t>現年86歲的小野二郎是全球最年長的三星大廚，他是師傅中的師傅，達人中的達人，在日本地位崇高，「壽司第一人」的美譽更遠播全世界。終其一生，超過55年，他都在握壽司。他的技術舉世無雙，稱二，便無人敢稱一。
他的壽司店「數寄屋橋次郎」遠近馳名，從食材、製作到入口瞬間，每個步驟都經過縝密計算。這間隱身東京辦公大樓地下室的小店面，曾連續兩年榮獲米其林三顆星最高評鑑，被譽為值得花一輩子排隊等待，饕客絡繹不絕，盛況懾人！
如今，小野二郎的兒子即將承繼他畢生的心血。透過鏡頭，我們將看見完美壽司背後，絕不妥協的信念和態度。小野二郎帶給饕客的，不僅是口腹上的滿足，更是心靈上的撼動！</t>
    <phoneticPr fontId="2" type="noConversion"/>
  </si>
  <si>
    <t>Jiro Dreams of Sushi</t>
  </si>
  <si>
    <t>壽司之神</t>
    <phoneticPr fontId="2" type="noConversion"/>
  </si>
  <si>
    <t>同住單房公寓的蘇菲和傑森，是一對30出頭的小夫妻，再過一個月，他們就要迎接領養的貓咪開始新生活。意識到人生可能只剩最後30天無拘無束，兩人便辭掉原本的工作，重新規劃人生。蘇菲計劃每天創作一支舞蹈，在Youtube上推出系列舞作；傑森開始關切地球暖化，挨家挨戶推銷小樹苗。不久，蘇菲在舞蹈上遭遇瓶頸，正在沮喪之時，她從傑森買回來的畫作背面，發現了一組神秘的電話號碼。蘇菲抓起話筒，和素不相識的男子連上線，意外為感情埋下一枚震撼彈！</t>
    <phoneticPr fontId="2" type="noConversion"/>
  </si>
  <si>
    <t>The Future</t>
  </si>
  <si>
    <t>戀愛離線中</t>
    <phoneticPr fontId="2" type="noConversion"/>
  </si>
  <si>
    <t>Tom Cathcart(丹尼狄維托飾)在消防隊工作了25年，決定和心愛的妻子開心地度過退休時光。然而，家裡卻有兩個奇懶無比、死賴在家裡不願獨立生活的兒子破壞他的退休計畫，因此，他絞盡腦汁、千方百計地要把這兩個兒子趕出家門，得以過清閒的生活。
然而，這兩個賴在家的痞子兒子則是無所不用其極地想出許多絕招對付自己的父母親，不管如何就是要死賴在家裡！Tom Cathcart身為老爸的也不是省油的燈，他將食物吃的一點都不剩，甚至還停水停電，就是要逼著這兩個兒子趕快出去獨立生活，就在老爸和兒子你來我往之下延伸一段令人捧腹大笑的分家總動員…。</t>
    <phoneticPr fontId="2" type="noConversion"/>
  </si>
  <si>
    <t>家庭倫理、親子相關</t>
    <phoneticPr fontId="2" type="noConversion"/>
  </si>
  <si>
    <t>House Broken</t>
  </si>
  <si>
    <t>分家總動員</t>
    <phoneticPr fontId="2" type="noConversion"/>
  </si>
  <si>
    <t>暢銷得獎小說《關於我和那些沒人回答的問題》電影版</t>
    <phoneticPr fontId="2" type="noConversion"/>
  </si>
  <si>
    <t>2歲的山姆是白血病患者，在第三次發病後便停止上學，也不再進醫院，每天由護士為他送血小板到家裡，觀察病況發展。山姆有位以輪椅代腳的「同學」菲利，他們的家長為兩人請了專門老師，每天進行這年紀的孩子該有的學習活動。老師鼓勵他們列出願望清單、實現心中夢想。不論是挑戰世界紀錄、嚐嚐當青少年的滋味、追女生、搭飛船…山姆和菲利不畏病痛，勇敢追夢，在生命的最後階段，活出耀眼光彩。</t>
    <phoneticPr fontId="2" type="noConversion"/>
  </si>
  <si>
    <t>醫療、疾病、創傷修復</t>
    <phoneticPr fontId="2" type="noConversion"/>
  </si>
  <si>
    <t>Ways to Live Forever</t>
  </si>
  <si>
    <t>永遠在一起</t>
    <phoneticPr fontId="2" type="noConversion"/>
  </si>
  <si>
    <t>★波蘭電影獎最佳服裝設計★波蘭電影獎最佳製作設計★羅浮宮 盛大首映
★日舞影展 入選影片
★鹿特丹國際影展 入選影片
★瑞典哥特堡國際影展 入選影片
★舊金山影評協會 特殊貢獻獎</t>
    <phoneticPr fontId="2" type="noConversion"/>
  </si>
  <si>
    <t>本片選在羅浮宮盛大首映。改編自藝評名著《磨坊與十字架》，這本專書詳盡探究了北文藝復興巨匠布魯哲爾的史詩巨作《基督受難之路》。身在文藝復興時代的荷蘭畫家布魯哲爾，在藝術史上的地位相當於達文西和米開朗基羅。就在他創造巨作的1564年，西班牙宗教法庭對荷比盧的新教改革進行血腥鎮壓。布魯哲爾透過觀察，將時下小人物遭受的苦痛搬進畫作，再轉化為聖經故事，鋪展在永恆的視野。利用電影數位科技，將畫作與攝影精妙交融，呈現空前的「繪畫電影」，是絕佳的視覺藝術饗宴。而隱匿其中的繪畫與鏡頭語言，更值得現代人靜靜反思。</t>
    <phoneticPr fontId="2" type="noConversion"/>
  </si>
  <si>
    <t>The Mill and the Cross</t>
  </si>
  <si>
    <t>驚艷布魯哲爾</t>
    <phoneticPr fontId="2" type="noConversion"/>
  </si>
  <si>
    <t>聖塞巴斯蒂安國際電影節 評審團特別獎 
鹿特丹影展 多倫多影展 杜拜影展 西雅圖影展 慕尼黑影展 香港國際電影節　哥特堡影展</t>
    <phoneticPr fontId="2" type="noConversion"/>
  </si>
  <si>
    <t>改編自瑞士名小說家馬丁蘇特的作品。描繪一個法國上流社會家族，深宅大院中的爆炸性秘辛。康哈德自幼就寄住在賽恩家的豪宅裡，健康狀況不佳的他，成年後繼續與賽恩家同住，擔任家族倉庫管理員等閒職。但隨著阿茲海默症的惡化，康哈德脫序的行為造成賽恩家族越來越多困擾，可是家族的大家長愛維拉老太太卻力排眾議，反對將康哈德送往療養院，堅持把他留在豪宅中。剛嫁進豪門的年輕少奶奶西夢是家族中唯一願意花時間陪伴康哈德的人，後來西夢發現愛維拉處心積慮把康哈德留在身邊不是出自關心，而是為了不讓他洩漏足以粉碎這家族的重大祕密。大鼻子情聖傑哈德巴狄厄演出細膩誠摯，影評盛讚本片是他從影生涯中最動人的演出。</t>
    <phoneticPr fontId="2" type="noConversion"/>
  </si>
  <si>
    <t>生涯規劃、自我探討</t>
    <phoneticPr fontId="2" type="noConversion"/>
  </si>
  <si>
    <t>Small World</t>
  </si>
  <si>
    <t>繁華夢一場</t>
    <phoneticPr fontId="2" type="noConversion"/>
  </si>
  <si>
    <t>丹尼斯是一位美國紐約的普通會計師，常被他的同事及上司嘲笑，老闆指派他去為一位富有的寡婦和她著迷於電視超級英雄的兒子作帳時，丹尼斯的表現令人為之一亮。拜訪完客戶準備回家的路上，丹尼斯到了賣場試穿電視超級英雄的超人裝，希望給小孩驚喜；正準備步出更衣室時，意外地發現有人正在店內持械搶劫。他勇敢的抓住小偷，並阻撓小偷搶劫。當監視器拍到的失敗搶劫畫面公諸於世時，瞬間造成媒體狂熱…</t>
    <phoneticPr fontId="2" type="noConversion"/>
  </si>
  <si>
    <t>Somebody’s Hero</t>
    <phoneticPr fontId="2" type="noConversion"/>
  </si>
  <si>
    <t>我的爸爸是超人</t>
    <phoneticPr fontId="2" type="noConversion"/>
  </si>
  <si>
    <t>某個週末，約翰.希克曼帶著女友布魯克絲和三名當兵時的好友相約前往森林打獵。 16年前，約翰曾和父輩在這一帶打獵遊玩，但隨著歲月的流逝，一切都發生了巨大的變化。
約翰的叔叔消失無蹤，傳說森林裡也出現體形巨大重達三千磅的怪豬，來自世界各地的勇士紛紛雲集於此渴望大顯身手。約翰與其他人不顧酒館老闆勸告，繼續向叢林前進。路上接連有同伴加入進來，然而恐慌情緒卻不斷蔓延。這群自信滿滿的獵人離巨豬越來越近，但卻不可避免地成為對方的獵物……</t>
    <phoneticPr fontId="2" type="noConversion"/>
  </si>
  <si>
    <t>Pig Hunt</t>
  </si>
  <si>
    <t>玩命獵殺</t>
  </si>
  <si>
    <t xml:space="preserve">★亞洲第一部3D動態捕捉技術拍攝，震驚影壇 </t>
  </si>
  <si>
    <t>馬戲團的一隻猩猩，因長年揮打不同道具，而練就一身超乎想像的打擊能力…葳葳是位年輕的馬戲團訓獸師，為了償還爺爺留下的債務，逼不得已只好遠離家鄉，把具有打擊潛力的大猩猩Mr. Go，讓勢利的球探簽到職棒大聯盟。Mr. Go是名符其實的「王牌巨猩」，在被球員取笑聲中敲響了無敵的全壘打之後，他陸續創造了驚人的連勝紀錄！沒有投手能夠抵擋他有力的單手揮擊，每次只能無奈的望著全壘打球飛越高牆消失在視線外。Mr. Go引爆的熱潮，轟動球壇、人氣激增，連敵對的球迷都替他歡呼，更吸引了國際媒體與球團的目光跟覬覦！正當球隊因為勝利帶來的名利而薰心，各國球團也展開瘋狂的搶「猩」大戰之際，Mr. Go卻面臨打擊瓶頸，而只有葳葳跟球探知道這秘密；即將到來的總決賽， Mr. Go將迎戰的，是對手的新秘密武器：一位超乎想像的對手、強者中的強者！觀眾屏息，對決即將引爆，一場感動震撼的比賽就要創造驚人奇蹟！</t>
    <phoneticPr fontId="2" type="noConversion"/>
  </si>
  <si>
    <t>國語/韓語</t>
  </si>
  <si>
    <t>MR.GO</t>
  </si>
  <si>
    <t>王牌巨猩</t>
    <phoneticPr fontId="2" type="noConversion"/>
  </si>
  <si>
    <t>《卜多力的一生》改編自宮澤賢治在1932年發表的童話作品</t>
  </si>
  <si>
    <t>出生在伊哈特卜大森林裡的卜多力，與雙親、妹妹一家四口安穩地生活著，卻因為寒流與饑荒來襲，讓他跟全家人離散，成為一無所有的孤兒。不過卜多力並不氣餒，為了生活下去，他拼命地工作。直到他再次遇上寒流來襲，為了保護大家、不讓悲劇重演，他奮而獨身踏上旅程，完成他所能做的事情…。</t>
    <phoneticPr fontId="2" type="noConversion"/>
  </si>
  <si>
    <t>The Life of BUDORI GUSUKO</t>
  </si>
  <si>
    <t>卜多力的一生</t>
    <phoneticPr fontId="2" type="noConversion"/>
  </si>
  <si>
    <t>西元2024年，這是一個打從出生就必須透過網路和世界做出連結的年代。有城空是個十四歲的國中二年級女生，對線上遊戲並不感興趣，卻因為周遭親友都在熱衷遊戲，讓她因而開始接觸正火紅的網路遊戲「The World」。然而，因為遊戲中「某個事件」的影響，讓她連現實生活都產生異樣變化，並引發令人意想不到的大騷亂。有城空的朋友也被捲入危機當中，她則成為拯救世界的關鍵人物…。</t>
    <phoneticPr fontId="2" type="noConversion"/>
  </si>
  <si>
    <t>動畫類</t>
    <phoneticPr fontId="2" type="noConversion"/>
  </si>
  <si>
    <t>hack//The Movie</t>
  </si>
  <si>
    <t>創世紀傳說：世界的彼岸</t>
    <phoneticPr fontId="2" type="noConversion"/>
  </si>
  <si>
    <t>★ 改編日本億萬票房編劇：鈴木收暢銷小說《藝人交換日記》！
★ 入選213年台北電影節「未來之光」單元，影迷笑中帶淚感動推薦！</t>
  </si>
  <si>
    <t>能當人氣搞笑天團，誰想成為暖場B咖？！「你真有搞笑天份！」十二年前的一句話，讓同是高中生的田中（伊藤淳史 飾演）與甲本（小出惠介 飾演）合組「房總泳者」，立志朝史上最強搞笑二人組邁進。然而組團至今都過了生肖一輪，而立之年的兩人依舊在業界默默無名，讓他們不得不開始面對人生與事業都走下坡的殘酷事實。長久以來，兩人總是避談未來，為了扭轉事業逆境，甲本決定重振士氣，向田中提議「交換日記」，為兩人的搞笑事業激盪出不同火花。久未深談的兩人，透過交換日記開始進行史無前例的真心話大碰撞，也讓他們以日記內容構思嶄新搞笑風格，往即將到來的搞笑大賽再度出發。賭上全部人生的這兩位換帖拍檔，能否擊敗兩千組報名者，登上搞笑藝人的冠軍殿堂？</t>
    <phoneticPr fontId="2" type="noConversion"/>
  </si>
  <si>
    <t>The Last Chance: Diary of Comedians</t>
  </si>
  <si>
    <t>我們的交換日記</t>
    <phoneticPr fontId="2" type="noConversion"/>
  </si>
  <si>
    <t>*同名原著【遠大前程】曾於1998年改編為電影《烈愛風雲》。
*大文豪狄更斯兩百週年誕辰紀念，最經典浪漫作品〈遠大前程〉再次搬上大銀幕！
*文學電影再創新高峰！情感格局更勝《安娜卡列尼娜》！
*212多倫多影展觀摩片，完整忠實呈現原著，精彩橋段歷歷再現！
*《為愛朗讀》雷夫范恩斯、《悲慘世界》海倫娜波漢卡特重新演繹經典文學人物！
*暢銷電影《真愛挑日子》編劇原班人馬，再造動人愛情經典傳奇！</t>
  </si>
  <si>
    <t>出身貧寒的孤兒皮普，在一次偶然的機緣下，認識了遇人不淑的富婆哈維森小姐，並遇見她冷漠高傲的養女艾絲黛拉，就此陷入瘋狂的迷戀中，不料哈維森小姐卻要艾絲黛拉玩弄男人的感情，對天下男人展開報復！皮普為了擄獲美人芳心，立志成為一名有錢紳士，因為一個神秘捐助人的幫助，他搖身一變進入倫敦的上流社會，並對艾絲黛拉積極展開追求，然而，隱藏在他大筆財富背後的驚人事實，將會摧毀他珍愛的一切…</t>
    <phoneticPr fontId="2" type="noConversion"/>
  </si>
  <si>
    <t>文學改編</t>
    <phoneticPr fontId="2" type="noConversion"/>
  </si>
  <si>
    <t>Great Expectations</t>
  </si>
  <si>
    <t>遠大前程</t>
    <phoneticPr fontId="2" type="noConversion"/>
  </si>
  <si>
    <t>三名退休好友雷吉、威爾夫和西西，住在一間與世無爭的安養院裡，三人偶爾拌拌嘴、敘敘舊，過著悠閒的生活。然而，一天來了一名不速之客珍 (瑪姬史密斯飾)，原來她不只是歌劇界大名鼎鼎的天后，還是雷吉的前妻，她的到來打亂了所有人的生活，更讓今年的募款演唱會陷入危機，四名最好的演員，也是最好的朋友該如何化解新仇舊恨，再次站上舞台，唱出人生新樂章？</t>
    <phoneticPr fontId="2" type="noConversion"/>
  </si>
  <si>
    <t>銀髮族影片</t>
    <phoneticPr fontId="2" type="noConversion"/>
  </si>
  <si>
    <t>Quartet</t>
  </si>
  <si>
    <t>唱快人生</t>
    <phoneticPr fontId="2" type="noConversion"/>
  </si>
  <si>
    <t>對於人類來說最重要的東西……地球。這個像是孕育我們成長，如母親一般的星球。為了守護這個地球，大和號再次出動。
宇宙戰艦大和號沈在海裡１７年後的西元２２２０年、地球人類面臨史上最大的危機。擁有重力相當於３００倍太陽的質量，足以將光吞蝕的黑暗天體－移動式黑洞（Black Hole）。現在，這個黑洞正緊迫地從遙遠的宇宙向地球迫近。地球聯邦政府組織了移民艦隊，決定移民到距離地球２萬７０００光年的SAIRAM恆星系的AMAR星。然而第一次及第二次的船團卻遭到不明大艦隊攻擊而被消滅。身為第三次移民船隊的護衛艦隊總司令，古代進搭上了宇宙艦隊大和號。就像過去在沖田艦長帶領下與GAMILAS奮戰的夥伴們，古代帶領著新的艦隊把大和號從冰凍的海裡修復強化。然而，在宇宙另一頭的星間國家聯合SUS戰隊，為了要阻止地球人的移民計劃，已經埋伏在附近…</t>
    <phoneticPr fontId="2" type="noConversion"/>
  </si>
  <si>
    <t>Space Battleship Yamato Resurrection</t>
  </si>
  <si>
    <t>宇宙戰艦大和號：復活篇</t>
    <phoneticPr fontId="2" type="noConversion"/>
  </si>
  <si>
    <t>★改編日本文壇最受期待才女作家-西加奈子溫柔力作！ 
★入選213年金馬奇幻影展閉幕強片，票券秒殺話題滿載！ 
★宮崎葵 × 向井理首度浪漫共演，集結豪華實力派演員卡司！</t>
  </si>
  <si>
    <t>每個人心中，都擁有屬於自己的黃色大象，只要找到牠，就能夠擁有一輩子的幸福…。
體弱多病的妻利愛子（宮崎葵 飾演），年幼時曾在醫院病床上度過孤單歲月。因為閱讀繪本《黃色大象》，竟讓她產生不可思議的能力，得以跟樹木及動物交談，並幻想繪本中的黃色大象，某天可以載著她環遊世界。
直到愛子長大，在滿月的昏黃光線下遇見武辜步（向井理 飾演），兩人一見鍾情並決定廝守終身。雖然對方只是默默無名的作家，卻可以像黃色大象帶給她滿滿的幸福感。婚後，這對夫妻搬到臨海鄉村，過著平淡而美好的田園生活。新婚生活乍看幸福，直到某天武辜步收到一封神秘來信，讓彼此的關係逐漸轉變；揮之不去的罪惡感與刻骨銘心的回憶相互交纏，讓武辜步不得不選擇暫時離開愛子。臨行前，他將埋藏於心底的秘密寫在日記本裡；而期盼丈夫返家的愛子，則另有一番驚心動魄的遭遇。兩人乍看完美無暇的愛情，於焉透露出令人心碎的真相…。
【關於電影】
愛情，從來不在遠方。你要的幸福，一直就在這裡！
《黃色大象》改編自日本才女作家西加奈子於2006年發表的同名小說，並由擅長描繪現代女性心境轉折的廣木隆一擔任導演。透過作家細膩的筆觸，以及導演沉穩內斂的影像風格，讓觀眾看見夫妻生活平凡又令人驚喜的小確幸。這絕對不是市場上已然氾濫的家庭人倫劇，而是獻給所有曾經碰觸過愛情的男女，一部感人至深、超越世代的愛戀物語。
其實早在許多年前，就有不少電影公司想把這本小說搬上大銀幕，可惜都因為小說中存在太多奇幻場面，十分不利於影像化而導致石沉大海。不過對這本小說存在深厚情感的宮崎葵，曾在替小說宣傳時坦言自己想成為女主角的心願，於是這個被喻為「不可能被影像化」的小說，改編企劃也終於成功實現。身為西加奈子的忠實讀者，宮崎葵理所當然成為她筆下的女主角，在片中飾演賢慧又心思細膩的人妻，並在影片一開始就有驚人全裸出浴戲。這同時也是她跟人氣男星向井理首度合作演出，透過向井理卓越的演技，詮釋背負無法言說過去的深情作家。此外，兩人多場唯美激情的演出，也無疑再創話題，讓本片未演先轟動。
全片於日本三重縣取景拍攝，透過攝影師鍋島淳裕的掌鏡，當地好山好水的唯美風情一覽無疑；宮崎葵在片中所做的一道道美味料理，更是讓人垂涎欲滴。尤其全片集結實力派華麗卡司：炳本明與松原智惠子飾演主角的鄰居夫妻；跨界藝術家Lily Franky客串與男主角有對立關係的丈夫；童星濱田龍臣與淺見姬香飾演可愛的青梅竹馬，以及曾在電視劇《家政婦女王》中飾演妹妹的本田望結，這回扮演女主角的年幼時期，在在都讓整部電影充滿清新的年輕氣息。值得一提的是，大杉漣、柄本佑、安藤櫻、高良健吾等實力派演員，更為片中的花草動物貢獻令人發噱的「非人類」配音，再搭配聖堂教父深情演唱主題曲〈冰之花〉，讓這部充滿療癒感的話題作品，成功入選2013年金馬奇幻影展閉幕片，票券更在開賣沒多久後就搶購一空。如今本片終於在台上映，勢必又將再掀影迷討論話題。</t>
    <phoneticPr fontId="2" type="noConversion"/>
  </si>
  <si>
    <t>女性議題</t>
    <phoneticPr fontId="2" type="noConversion"/>
  </si>
  <si>
    <t>Yellow Elephant</t>
  </si>
  <si>
    <t>黃色大象</t>
    <phoneticPr fontId="2" type="noConversion"/>
  </si>
  <si>
    <t>★ 改編21世紀最暢銷哲學小說，全球熱銷2萬冊！★ 歐美影帝影后話題匯聚，共造精湛演技與高度視覺饗宴！★ 強勢入選213年柏林影展競賽單元，全場座無虛席好評蔓延！</t>
  </si>
  <si>
    <t>前往未知的旅程，尋找失落已久的自己
生活封閉的年邁中學教師戈列格里斯，某日清晨在前往學校途中，意外阻止一名即將跳河的紅衣女子。然而神祕女子從教室不告而別之後，戈列格里斯在遺留的紅色大衣中，發現葡萄牙作家普拉多的札記《文字煉金師》，以及一張前往里斯本的車票。隨著書中一段：「如果我們只能依賴內心一小部分生活，剩餘的該如何處置？」以及紅衣女子難以言喻的召喚，讓戈列格里斯毅然跳上前往里斯本的火車，追尋查訪普拉多的生平故事。
在里斯本，戈列格里斯查訪普拉多的親友，也逐漸重建這名抵抗葡萄牙獨裁政權的非凡醫生與作家的圖像，以及他轟轟烈烈之生命全貌；更在跨出常軌的旅程當中，因為與人物及事件的碰撞與交錯，漸次反思自身索然無味的生活。這趟旅程並非迷惘躁動，反而在蒼顏靜謐之年，藉由與普拉多的跨時空交錯，讓戈列格里斯在「前往」未知世界的旅途中，逐漸「返回」最真實的自我，並逐一審視自己過去每段生命階段的抉擇與解答…。
【關於小說】
＜一場文學與哲學的深度對話，一段意外與豐收的生命探險＞
「我的人生是不歇的火車，我的文字是煉金師的心血。我的愛，則是駭人的海洋，將你吞噬……。」
這是一部令人沉吟再三，深度探討寂寞、語言和人類境遇的作品，作者營造出如夢似幻的氛圍，其優美的文字描繪出令人難忘的場景。讀者在經歷這場洗滌心靈的旅程後，必定深受感動。——《聖地牙哥聯合論壇報》。
同名小說《里斯本夜車》不僅敘述一趟跨越時空的旅程，也探討人一生中許多難以言喻的經驗：孤獨、有限的生命、死亡、友誼、愛情與忠誠。其感性密度與思想深度，都令人深深感動。全球熱銷200萬冊、雄踞德國暢銷榜140週，2011年於台灣正式出版，並成為各連鎖書店的熱銷書籍。
作者帕斯卡梅西耶（Pascal Mercier），本名彼得畢里（Peter Bieri）。1944年出生於瑞士伯恩，目前是柏林自由大學的哲學教授，專擅探討自由，曾出版哲學類著作《自由的手工藝：關於個人意志的揭露》（Das Handwerk der Freiheit，2001）。除了學術領域，梅西耶更廣為人知的身分就是小說家，前兩本小說《佩爾曼的沉默》（Perlmanns Schweigen，1995）與《鋼琴調音師》（Der Klavierstimmer，1998）都備受文壇矚目。2004年問世的第三部小說《里斯本夜車》（Nachtzug nach Lissabon），被翻譯成十五國語言，全球銷量迄今超過200萬冊。而在2006年時，梅西耶獲頒瑪利亞－路易絲－卡敘尼文學獎（Marie-Luise-Kaschnitz-Preis），這個獎項專門獎勵以德文寫作的傑出作家；2007年以《里斯本夜車》獲頒義大利格林尚內卡渥（Premio Grinzane Cavour）文學獎的最佳外文小說獎。</t>
    <phoneticPr fontId="2" type="noConversion"/>
  </si>
  <si>
    <t>Night Train to Lisbon</t>
  </si>
  <si>
    <t>里斯本夜車</t>
    <phoneticPr fontId="2" type="noConversion"/>
  </si>
  <si>
    <t>喜劇</t>
    <phoneticPr fontId="2" type="noConversion"/>
  </si>
  <si>
    <t>Hotel Deluxe</t>
  </si>
  <si>
    <t>百星酒店</t>
    <phoneticPr fontId="2" type="noConversion"/>
  </si>
  <si>
    <t>★岩井俊二 X 中山美穗，繼《情書》後再譜動人戀曲！
★《長假》編劇浪漫新作，《天國之吻》型男向井理情迷巴黎！
★花都唯美風情盡收眼底，宛如《愛在日落巴黎時》另一篇章！
★奧斯卡金獎配樂大師坂本龍一擔任音樂總監，浪漫氛圍悠揚您心！</t>
  </si>
  <si>
    <t>熟女型男姊弟戀，就從那雙高根鞋開始…年輕帥氣的攝影師八神千（向井理 飾演）與妹妹鈴愛（桐谷美玲 飾演）到法國旅遊。豈料兩人到達巴黎後，鈴愛竟丟下他獨自去找男友。人生地不熟的八神，在塞納河畔迷了路，並巧遇住在當地的自由女作家小葵（中山美穗 飾演）。兩人不打不相識，小葵不小心踩破他掉在地上的護照，也踩斷了自己的鞋跟。八神好心為她修好高跟鞋，小葵為表達謝意而留下自己的聯絡方式，並表示有困難時可以向她求助。由於一直聯絡不上妹妹，八神不得已只好打電話給小葵，並相約兩人一同共進晚餐。酒酣耳熱後，八神護送喝醉的小葵回家，自己卻忘記飯店名稱而回不去，只好被迫留在她家過夜。另一方面，他的妹妹終於和久違的男友（綾野剛 飾演）相會，然而男友的態度卻有了微妙的轉變…。伴隨花都浪漫氣息，八神陪伴著小葵，兩人也逐漸產生好感。然而八神卻默默發現小葵的內心深處，竟隱藏著不可磨滅的創傷…。兩人徹夜談心也談情，彼此內心的疑惑也逐漸解開。為什麼小葵選擇獨居巴黎？八神是否要繼續攝影師的工作？在異鄉緊緊相擁的兩人，想法也逐漸有所共識，不願再次離別…。隔日，八神充當攝影師伴隨小葵進行採訪。小葵一路上穿著曾踩壞的那雙高跟鞋，並不時喃喃自語：「要再買雙新鞋才行…。」面對八神即將返回日本，因為一雙高跟鞋而彼此心繫的兩人，是否還能牽著彼此的手，繼續走下去呢？</t>
    <phoneticPr fontId="2" type="noConversion"/>
  </si>
  <si>
    <t>I Have to Buy New Shoes</t>
    <phoneticPr fontId="2" type="noConversion"/>
  </si>
  <si>
    <t>巴黎鞋奏曲</t>
    <phoneticPr fontId="2" type="noConversion"/>
  </si>
  <si>
    <t>＜我不要當第二名！＞雛子（本田翼 飾演）是時尚雜誌《LA STRADA》初出茅廬的專屬模特兒。以第一名模美保（加賀美聖良 飾演）作為目標的她，終日努力奮鬥，期待夢想起飛的那一天。在主編某次的提議之下，雛子終於有機會跟美保一同進行拍攝工作。面對大前輩而感到緊張不已的雛子，也受對方刺激，增強自己想登上封面、成為第一名模的意識。只不過，美保所交往的攝影師男友一看到雛子，態度竟產生微妙轉變。另一方面，同是模特兒好友的麗奈（河北麻友子 飾演），也意外跟帥氣男模擦出愛戀火花。這些模女們的內心持續擺盪，也讓雛子開始重新審視自己過去曾發生的某樣事件…。</t>
    <phoneticPr fontId="2" type="noConversion"/>
  </si>
  <si>
    <t>職場相關</t>
    <phoneticPr fontId="2" type="noConversion"/>
  </si>
  <si>
    <t>FASHION STORY-Model</t>
    <phoneticPr fontId="2" type="noConversion"/>
  </si>
  <si>
    <t>模女生死鬥</t>
    <phoneticPr fontId="2" type="noConversion"/>
  </si>
  <si>
    <t>破解結婚惡運妙招：找到他 → 勾引他 → 嫁給他 → 休了他。年過三十的金髮美人伊莎貝爾，熟到不能再熟想趕快出嫁，只是家族女性似乎都慘遭「首婚詛咒」：只要第一次結婚，註定就會離婚收場；等到第二回再戰，才得以美滿安康。面對愛情長跑多年的醫生男友向她求婚，她決心要打破詛咒，聽從姊姊建議在正式結婚前，先飛到十分鐘內可以結婚並離婚的國家，實行離奇又荒謬的「結婚離婚速成計畫」。只是人算不如天算，假結婚對象並沒到機場與她會面，伊莎貝爾只好「就地取男」，死纏爛打與同班機巧遇的「酣男Style」作家約翰一路從巴黎飛到非洲草原，接著再到莫斯科展開這場陰錯陽差又荒誕逗趣的追愛之旅。究竟伊莎貝爾能因此力抗家族宿命，一把Hold住他人生中的真命天子嗎？</t>
    <phoneticPr fontId="2" type="noConversion"/>
  </si>
  <si>
    <t>Fly Me to the Moon</t>
  </si>
  <si>
    <t>真愛找冤家</t>
    <phoneticPr fontId="2" type="noConversion"/>
  </si>
  <si>
    <t>★坎城影展國際影評人週單元
★ 金馬國際影展「性別越界」專題</t>
  </si>
  <si>
    <t>愛到無路可退…只為了緊握我們相愛的每一刻，壓抑的年輕鋼琴家保羅，遇見了孤獨的低音提琴手利爾，兩人一見鍾情，譜出浪漫戀曲，同居過著幸福兩人時光。不料，某天利爾出城工作後音訊全無，保羅後來才得知利爾進了監獄，殘酷的分離和漫長的等待，保羅逐漸適應了沒有利爾的日子，展開新生活…。利爾出獄後，兩人相見，景物依舊卻人事已非，再次面對過去那段刻骨銘心的愛情，雖然心中仍存留著當年的悸動和情愫，卻已無法回到過去，徒留著等待的悲傷與錯過的遺憾。</t>
    <phoneticPr fontId="2" type="noConversion"/>
  </si>
  <si>
    <t>同性議題</t>
    <phoneticPr fontId="2" type="noConversion"/>
  </si>
  <si>
    <t>David Lambert</t>
  </si>
  <si>
    <t>我們的幸福時光</t>
    <phoneticPr fontId="2" type="noConversion"/>
  </si>
  <si>
    <t>★ 完美色計的醜聞黑幕－誰先找到對手破綻，誰就能出奇致勝！
因一件誤殺意外差點坐牢的警探比利(馬克華柏格)，因紐約市長(羅素克洛)的力挺而能全身而退，因跟蹤、竊聽技術一流，在退役後當上了私家偵探。某天奉紐約市長所託，暗中調 查市長 夫人(凱薩琳麗塔瓊斯)出軌的婚外情。但就在偷拍淫照曝光之後，他也查到關於市長的不法房地產交易醜聞。證據，才是最有力量的武器，但愈接近真相愈致命…，他如何在這場可能是精心策劃的完美犯罪中，出奇制勝全力反擊？</t>
    <phoneticPr fontId="2" type="noConversion"/>
  </si>
  <si>
    <t>懸疑驚悚/危機處理</t>
    <phoneticPr fontId="2" type="noConversion"/>
  </si>
  <si>
    <t>Broken City</t>
  </si>
  <si>
    <t>驚爆危城</t>
    <phoneticPr fontId="2" type="noConversion"/>
  </si>
  <si>
    <t>＊紐約亞洲電影節閉幕片。＊改編日本文壇巨孹伊坂幸太郎同名短篇小說。</t>
  </si>
  <si>
    <t xml:space="preserve">日本知名導演中村義洋以獨特而幽默的故事，描繪對家人、愛人與朋友的溫暖及堅強意志，並歌頌生命的強大與美妙。
全片以一名偷盜為生的男人與一名渴望自殺的少女，透過潛入當地知名棒球選手家中盜竊為背景，展開一段感人的溫情物語。 欠缺一般常識，在談吐間總蘊涵古怪詩意的小偷今村(濱田岳所飾)，總是滿懷熱情的一邊進行偷竊一邊施善予人。他與女友一同潛入他最喜歡，並且與他同天生日的仙台國王隊棒球打者尾崎的住所，他在偷竊過程意外聽到在給尾崎的語音留言之中，聽到一名女子的求救之聲，不請自來的竊賊今村會如何應變？他更沒料到背後竟有不為人知的秘密讓兩人的命運互相牽繫．．． </t>
    <phoneticPr fontId="2" type="noConversion"/>
  </si>
  <si>
    <t>劇情片</t>
    <phoneticPr fontId="2" type="noConversion"/>
  </si>
  <si>
    <t>Chips</t>
    <phoneticPr fontId="2" type="noConversion"/>
  </si>
  <si>
    <t>洋芋片</t>
    <phoneticPr fontId="2" type="noConversion"/>
  </si>
  <si>
    <t>瑞琪（克莉斯汀鄧斯特 飾）、珍娜（莉茲凱普蘭 飾）、與凱蒂（艾絲拉費雪飾）三位年過35歲，貌美、身材窈窕依舊的單身敗犬美女，某天突然接到通知，應邀策劃一場世紀婚禮並擔任伴娘的任務，但新娘竟是高中時期《賤臉幫》成員，當時被稱作「豬臉」的恐龍妹同學－貝琪（瑞貝爾威爾森 飾）？！而新郎還是個大帥哥？！！正當婚禮於前一晚的綵排、眾人失心瘋的開單身趴狂歡、在酒精及藥物的催化下，卻也掀出深藏多年的姐妹心結…一連串的瘋狂意外，讓整個夜晚完全失序，究竟最後婚禮是否能夠順利舉辦？今晚過後，姐妹淘的情誼是否還能親密如昔？</t>
    <phoneticPr fontId="2" type="noConversion"/>
  </si>
  <si>
    <t>Bachelorette</t>
    <phoneticPr fontId="2" type="noConversion"/>
  </si>
  <si>
    <t>伴娘HOLD不住</t>
    <phoneticPr fontId="2" type="noConversion"/>
  </si>
  <si>
    <t>★韓國釜山影展「新潮流單元」競賽片 
★ 台北金馬國際影展開幕片 
★溫哥華國際影展觀摩片</t>
  </si>
  <si>
    <t>臉上的第一顆青春痘，就是你該開始談戀愛的暗號。面對愛情，就像是臉上剛剛冒出第一顆青春痘一樣，讓小揚摸不出絲毫頭緒。情竇尚在萌芽的他，身邊的親朋好友卻都為愛所困。小揚開印刷廠的父親阿賓﹝鍾鎮濤飾﹞最近忙著邂逅鄰居小莉﹝隋棠飾﹞；而經營果汁攤的母親敏敏﹝李烈飾﹞，其實也早就有了裁縫師新歡﹝馬志翔飾﹞；同班的死黨小馬﹝巫建和飾﹞更不惶多讓，因為劈腿被抓包，整天拿小揚當面對女友的擋箭牌；最慘的是在早餐店打工的姊姊小蘭﹝李千娜飾﹞，自以為正與小開帥哥熱戀中，其實正是失戀的開始。就在曖昧萌芽的瞬間，他們悄悄發現，愛情不再需要拐彎抹角，於是愛上一個人變成一件快樂的事。【關於電影】「越荒謬的事情，越可以凸顯事物真實的本質。」善於將生活經驗化為創作元素的導演許肇任，繼風靡台灣的偶像劇《愛情合約》、《我們結婚吧》後，首次執導的電影《甜‧祕密》，用幽默風趣的獨特角度重新探討情感世界裡的幽微心情與酸甜情事。醞釀15年的創作及導演的經驗，累積戲劇圈高度人氣的許肇任，首次執導電影便由隋棠、李烈、鍾鎮濤、馬志翔、李千娜、吳中天、張少懷等堅強卡司聯手演出，並受到國內外影壇注目，同時獲邀成為韓國釜山影展「新潮流單元」競賽片、溫哥華國際影展觀摩片，讓《甜‧祕密》展現一鳴驚人的非凡氣勢。</t>
    <phoneticPr fontId="2" type="noConversion"/>
  </si>
  <si>
    <t>Together</t>
  </si>
  <si>
    <t>甜•秘密</t>
    <phoneticPr fontId="2" type="noConversion"/>
  </si>
  <si>
    <t>家，是心之所向
家，是人們出生、成長，直到離開的地方
而這個家，是清邁，位於泰國北部最美麗的故鄉
本片是泰國知名導演楚克薩克瑞科睽違五年的劇情長片力作，由三段不同主題的「愛」串連而成：講述同性的同儕間不敢說出口的愛、成年男女面對婚姻來臨前，確認並抉擇彼此之間的愛、最後是中年女性獨自在生活中追憶亡夫所遺留下來的愛。故事靈感全都來自導演過去三十年的生活記憶，細膩且深刻地描述出泰國的現代男女對於愛的定義。
三段互有微妙關聯的短篇，帶領您探索「愛」的三種不同樣貌。
你懂愛，但你現在將真正感受什麼是愛！
黎明前的單戀
畢業前一晚，高三生《小內》拿起相機，想在午夜前紀錄他跟學校的珍貴回憶。他不認為這麼晚，還會有人在校內遊蕩，直到他遇見俏皮又健談的學弟《小濱》…。小內剛好認識小濱心儀的女孩，也因此讓小濱逮到機會，慫恿他約女孩出來見面。兩個男孩在校園裡邊走邊聊天，友誼也在孤獨的夜裡持續蔓延。他們一邊排練如何把妹，一邊分享彼此對未來的計畫，以及那難以言說，關於自身情感的秘密，直到黎明破曉之前…。　
小情書
失去丈夫的《布珍》，如今必須照顧整個家庭、生意、未清償的債務，以及外甥和他的妻子。面對四面八方襲來的生活壓力，布珍選擇相信他已離世的丈夫，還能透過散落家中的紙條，跟她保持陰陽兩界的聯繫，並為她不安的情緒帶來片刻寧靜。直到某天，外甥的妻子意外燒掉這些紙條，而這也能否燒掉布珍失去摯愛的創痛呢？
婚禮的抉擇
《裴雅》與《嶺》即將結婚，兩人來到裴雅的故鄉清邁舉行婚禮。不過在婚禮前夕，裴雅遇到初戀情人佩克。這場意外的相遇，重啟裴雅荳蔻時期的回憶，佩克甚至要求裴雅履行多年前對他的約定。然而婚禮即將展開，夾在過去與未來兩難之間，裴雅究竟該選擇她所愛的男人？還是仍舊愛著她的男人？</t>
    <phoneticPr fontId="2" type="noConversion"/>
  </si>
  <si>
    <t>劇情/愛情/溫馨/家庭</t>
    <phoneticPr fontId="2" type="noConversion"/>
  </si>
  <si>
    <t>Home: Love， Happiness, Remembrance</t>
  </si>
  <si>
    <t>擁抱幸福，擁抱愛</t>
    <phoneticPr fontId="2" type="noConversion"/>
  </si>
  <si>
    <t>如果有一天 你無法選擇，必須遺忘 自己的記憶…
如果有一天 你可以選擇，是否遺忘 別人的記憶…
阿茲海默症並沒有放過已屆退休年齡的法蘭克（法蘭克藍吉拉 飾），圖書館的館長珍妮佛（蘇珊莎蘭登 飾）是他唯一好友。鮮少與他互動的女兒麥娣妽（麗芙泰勒 飾），希望將他送到安養院，但兒子杭特（詹姆士馬斯登 飾）知道父親不願在安養院度過餘生，於是高價買了一名機器人照料他的日常生活。
面對冰冷冷的機器人，法蘭克一開始相當排斥，但機器人打不還手、罵不還口的個性，加上他發現可以利用機器人程式設定的漏洞，來幹些驚天動地的大事時… 人生頓時多采多姿了起來！也漸漸在不知不覺、和機器人相處的點點滴滴過程中，發展出了一段不平凡的友誼！</t>
    <phoneticPr fontId="2" type="noConversion"/>
  </si>
  <si>
    <t>Robot and Frank</t>
  </si>
  <si>
    <t>機器人與法蘭克</t>
    <phoneticPr fontId="2" type="noConversion"/>
  </si>
  <si>
    <t>全新寵物節目即將開播，默默無名的搞笑藝人松本，為了能在演藝圈闖盪一番成就，好不容易爭取到該節目主持機會，希望能藉此翻身成當紅藝人。不過他萬萬沒想到，「寵物」才是節目中的王道，結果跟他搭檔的拉布拉多犬「雅夫」，即使毫無才藝、食量超大又不受控制，但卻以自然而出色的表現，搶盡松本的風頭，讓他在節目中反倒像個笨手笨腳的白痴。就算松本拼了命搞笑，結果只換來觀眾冷淡的回應，以及工作人員無情的責罵。同時，面對之前跟他搭檔的夥伴閃電引退，與同居女友的關係也直探冰點，雖說亂七八糟的衰事不斷發生，但松本還是不願放棄成名的美夢。就在某次出外景時，雅夫竟出乎意料地對松本表達善意，面對雅夫的貼心舉動，也讓松本決定要跟牠同心協力，成為最出色的人狗夥伴！
正因為這對夥伴的持續努力，觀眾問卷調查也從一開始的惡評如潮，逐漸轉為連連讚譽，松本與雅夫更收到來自日本各地的加油打氣。就當他們真正獲得超高人氣的同時，原本活蹦亂跳的雅夫，健康狀況卻突然惡化…。面對多年夥伴可能不久於世，松本決定帶著雅夫，去尋找牠多年前出外景時邂逅的黑色拉布拉多，讓牠能幸福度過最後的日子。同時，松本也聽說前女友即將返回故鄉結婚，面對這突如其來的震撼，也讓他做出一個此生最重要的决定…。
究竟奔波多年的雅夫，能否在最後得到該有的幸福？而松本所要做出的決定，又將會是什麼？</t>
    <phoneticPr fontId="2" type="noConversion"/>
  </si>
  <si>
    <t>Go, Masao!</t>
  </si>
  <si>
    <t>寵物當家：雅夫愛相隨</t>
    <phoneticPr fontId="2" type="noConversion"/>
  </si>
  <si>
    <t>愛是從兩邊的疑惑開始……在城市流浪的兩個人，在西門町邂逅彼此。俏皮的、迷人的她遇見了憂悒的、孤寂的他，在西門町的神秘感與幽微情感中探奇，在這熱鬧的西門町裡，有高深莫測的神算天師、徐娘半老的男同志、癡情天真的小混混，參透人性為人刺青的黑道老大……看似被揮之不去的宿命無情吞噬的每個人，在西門町遊走、狂歡、相遇、分離，潛藏他們內心的祕密，一一揭露。這是一場城市的綠野仙蹤，每個人在此交會生命，並為彼此找到勇氣與真心。愛情，也為流浪找到終點。一場災難讓景淳失去昔日戀人，他相信自己此生無法再戀愛，流浪了十二年後，他到了西門町過日子，熱情開朗的小萌是個潮店的辣妹店員，也闖進景淳原本已經死寂的人生中；命理師「田行健」 收了他當徒弟；裝束新潮的老同志「熊媽」和小萌情同母女；愛充好漢的古惑仔阿華偷偷的愛著小萌，自稱日本山口組台灣連絡人的刺青高手阿尼基掌管著西門町的大小地下事物，他們一同交會在西門町，復燃了景淳宛死灰般的生命，也為彼此找到了勇氣與真心。一切看似不協調的事物，在這裡自然混合，在青春不死的西門町，他們彷彿重新活過，小萌給了景淳一個機會，讓他可以再次相信愛情。</t>
    <phoneticPr fontId="2" type="noConversion"/>
  </si>
  <si>
    <t>文藝愛情/自我探討</t>
    <phoneticPr fontId="2" type="noConversion"/>
  </si>
  <si>
    <t>Westgate Tango</t>
  </si>
  <si>
    <t>西門町</t>
    <phoneticPr fontId="2" type="noConversion"/>
  </si>
  <si>
    <t>故事主角市之宮行是企業社長的兒子，隨時準備繼承那間世界頂尖的家族企業。從年幼開始，父親就告訴他「不欠人，不求人」的道理，生活時時遵守家訓。
可是在一次意外溺水，市之宮行被住在橋下荒川釣魚的小珊救回性命，就此欠下救命之恩。為了報恩，小珊要求市之宮行跟她談戀愛，永遠在一起。他礙於家訓只好答應，自己也開始在橋下生活。不過，荒川這地方遠比市之宮行想像更為怪異，大部分居民正是被社會認定為帶著瘋狂幻想的「電波族」……</t>
    <phoneticPr fontId="2" type="noConversion"/>
  </si>
  <si>
    <t>Arakawa Under the Bridge TV Drama</t>
  </si>
  <si>
    <t>荒川爆笑團</t>
    <phoneticPr fontId="2" type="noConversion"/>
  </si>
  <si>
    <t>「血滴子以革為囊，內藏快刀數把，控以機關，用時趁人不備，囊罩其頭，撥動機關，首級立取，是為冷兵器時期戰鬥工具之極致，創於清雍正時期，專為清除異己之秘密武器…」</t>
    <phoneticPr fontId="2" type="noConversion"/>
  </si>
  <si>
    <t>動作/懸疑/驚悚/武俠</t>
    <phoneticPr fontId="2" type="noConversion"/>
  </si>
  <si>
    <t>The Guillotines</t>
  </si>
  <si>
    <t>血滴子</t>
    <phoneticPr fontId="2" type="noConversion"/>
  </si>
  <si>
    <t>任職於房地產公司的小町圭（松山研一 飾）與鐵工廠第二代繼承人小玉健太（瑛太 飾）是標準的鐵道迷。小町最愛的休閒就是搭著電車邊聽音樂邊欣賞窗外的風景，為此甚至忽略了女友的感受。小玉對機械頗有研究，可以單憑聲音聽出發動機的類型和生產的工廠。在愛情方面頗為駑鈍的二人，卻因為對鐵道的熱情成為莫逆好友，火車是他們永遠不會膩的話題。鐵道豐富了他們的生活，也因為鐵道，意外解決了各自工作與愛情上的問題。</t>
    <phoneticPr fontId="2" type="noConversion"/>
  </si>
  <si>
    <t>Take the A Train </t>
  </si>
  <si>
    <t>幸福特快車</t>
    <phoneticPr fontId="2" type="noConversion"/>
  </si>
  <si>
    <t>紐約一家投資銀行的菜鳥分析師發現公司的財產評估有漏洞，使得公司面臨超大風險，甚至導致破產。當這驚人發現讓公司的所有高層連夜舉行會議，會議決定以極低的價格拋售債權和股票。高層深知這些決策將為金融界帶來極大的危險，但他們無所畏懼，也不知羞恥。公司內層層的組織，所有的交易員「做就是了」，良心與正義全都放一邊；第二天股市一開盤時，就拋出所有的「不良資產」，公司風險降低，但所有的投資人的血汗錢將血本無歸。人性在這一場金錢戰爭中，是否得以勝出？還是金錢前面，人生海海，良心只要放一邊就好？</t>
    <phoneticPr fontId="2" type="noConversion"/>
  </si>
  <si>
    <t>人性探討</t>
    <phoneticPr fontId="2" type="noConversion"/>
  </si>
  <si>
    <t>Margin Call</t>
  </si>
  <si>
    <t>黑心交易員的告白</t>
    <phoneticPr fontId="2" type="noConversion"/>
  </si>
  <si>
    <t xml:space="preserve">榮獲溫哥華及漢普頓國際影展最佳觀眾票選獎 </t>
  </si>
  <si>
    <t xml:space="preserve">橫越全世界四大最險惡的沙漠 
--智利阿塔卡馬沙漠、中國戈壁沙漠、埃及撒哈拉沙漠、南極沙漠 
榮獲溫哥華及漢普頓國際影展最佳觀眾票選獎 
一群平凡的跑者，跑出不凡的馬拉松人生 
本片記錄了來自四位分別來自英國、美國及澳大利亞的業餘馬拉松跑者，隨著年齡及性別的不同，體能也逕相迥異。2010年，他們決定一起挑戰世界極限：四大沙漠超級馬拉松，在一年裡橫越世界四大最嚴酷的沙漠，他們背著將近十公斤的背包，在攝氏50度的高溫之下，或是零下20度酷寒，長途跋涉。他們完成了智利的阿塔卡馬沙漠，中國的戈壁沙漠，埃及的撒哈拉沙漠，最終來到了地球上最險惡的南極沙漠。其中部份的跑者因為腿傷及身體狀況在中途退出了，能夠堅持到最終的竟是原本不被看好的女性跑者及長者。莎曼珊成為史上第一位完成大滿貫的女性跑者，同時也是最年輕的跑者。戴維則成為世界上最年長的大滿貫跑者。『極限沙漠超級馬拉松』描述了一群平凡的跑者，藉由『四大沙漠超跑』，跑出不凡的人生。 </t>
    <phoneticPr fontId="2" type="noConversion"/>
  </si>
  <si>
    <t>真實紀錄片</t>
    <phoneticPr fontId="2" type="noConversion"/>
  </si>
  <si>
    <t>DESSERT RUNNERS</t>
    <phoneticPr fontId="2" type="noConversion"/>
  </si>
  <si>
    <t>極限沙漠超級馬拉松</t>
    <phoneticPr fontId="2" type="noConversion"/>
  </si>
  <si>
    <t>《玫瑰人生》導演登高一呼，法國影壇A咖排排站，齊聚一堂踢個痛快！
法式笑料百出　搞笑功力絲毫不遜於《少林足球》
叱吒球場的足球天王成名後徹底迷失自我，球技墜入谷底，失去工作也失去了婚姻，生活一敗塗地。然而，頹廢人生裡他唯一放不下心的就是他的小女兒 。他必須找到工作，才能有女兒的探視權。此時，遙遠的布列塔尼小島村莊傳來工作的機會，漁夫們聘請他去當地教球，殊不知背後的任務卻是為了拯救島上快被強制徵收的罐頭工廠！為了女兒的探視權與島民未來的生計，他們只許成功不許失敗。舊日球王緊急召集老隊友，重組舊日的黃金陣容是否能再次獲勝？</t>
    <phoneticPr fontId="2" type="noConversion"/>
  </si>
  <si>
    <t>勵志、喜劇</t>
    <phoneticPr fontId="2" type="noConversion"/>
  </si>
  <si>
    <t>The Dream Team</t>
  </si>
  <si>
    <t>足球大丈夫</t>
    <phoneticPr fontId="2" type="noConversion"/>
  </si>
  <si>
    <t>★美國日舞影展
★巴黎奇幻影展
★法國南特國際科幻影展
★第60屆印度國家電影獎—「銀蓮花最佳電影獎」、「銀蓮花最佳特效獎」</t>
    <phoneticPr fontId="2" type="noConversion"/>
  </si>
  <si>
    <t>男女主角是一對明白彼此愛意卻不曾開口說在一起的「好朋友」，兩年來若有似無、欲擒故縱的曖昧關係，讓彼此增添不少情趣。直到有一天，一個有權有勢、家財萬貫而且心狠手辣的「大尾鱸鰻」看上了女主角…。惡霸無所不用其極表明自己的愛，讓女主角知道自己有多大能耐，但始終沒能成功，才發現原來對方心有所屬，為了屢獲芳心，惡霸決定剷除情敵，耍手段設下圈套殺了男主角。含恨而死的男主角，為了保護深愛的人，投胎轉世變成了一隻「終極唬神（蒼蠅）」，盤旋守護在女主角周圍，識破惡霸對她的各種陰險詭計。久了，女主角發現，原來這隻「唬神」竟是由她深愛的男人所變成，便聯合起來，展開對惡霸的「愛的大復仇」…。</t>
    <phoneticPr fontId="2" type="noConversion"/>
  </si>
  <si>
    <t>印度語</t>
    <phoneticPr fontId="2" type="noConversion"/>
  </si>
  <si>
    <t>Makkhi</t>
  </si>
  <si>
    <t>終極唬神：愛的大復仇</t>
    <phoneticPr fontId="2" type="noConversion"/>
  </si>
  <si>
    <t>2012年芝加哥國際影展「金雨果獎」最佳紀錄片提名。</t>
    <phoneticPr fontId="2" type="noConversion"/>
  </si>
  <si>
    <t>1965年，柏格曼拍攝電影界公認他最神秘的電影《假面》時，在片場遇見了羞澀的麗芙鄔嫚 ; 那年，他46歲，她25歲，兩人都各自有婚姻關係，但此相遇已讓他們之間的愛火一發不可收拾。麗芙鄔嫚於當時離開她的先生後，與柏格曼同居在北歐法羅島，雖然這段戀情僅維持五年，但兩個人卻攜手搭檔在影壇裡締造了12部影史經典電影，本片透過柏格曼寫給麗芙鄔嫚的情書、幕前經典作品等構築了兩人這段持續近半世紀，夾雜愛戀與友情的牽連…。</t>
    <phoneticPr fontId="2" type="noConversion"/>
  </si>
  <si>
    <t>Liv &amp; Ingmar</t>
  </si>
  <si>
    <t>柏格曼的繆思情緣</t>
    <phoneticPr fontId="2" type="noConversion"/>
  </si>
  <si>
    <t>一場神祕科幻之旅
尼克與好友約拿是麻省理工學院的高材生，因為要幫尼克的女友海莉搬家，三人於是展開一場公路之旅。在開車經過西南部荒野時，卻發生了意外插曲。為了追蹤一名駭進他們學校的天才駭客，雙方在網路上互相挑釁。當尼克與約拿被駭客引誘進一間荒廢的屋子，正打算給他一點教訓時，門外卻傳來海莉淒厲的尖叫聲，同時兩人也眼前一黑，隨即不省人事…。 當尼克恢復意識時，他已經被單獨隔離在一個陌生的實驗室裡。他和外界的唯一聯繫，只剩這名每天來審問他的神秘男子戴蒙。雖然戴蒙不斷釋出善意，但尼克下定決心要找到同伴一同逃出去。正當他與戴蒙周旋尋找出路的同時，沒想到自己卻身陷在另一場更大的陰謀裡面…。</t>
    <phoneticPr fontId="2" type="noConversion"/>
  </si>
  <si>
    <t>懸疑類</t>
    <phoneticPr fontId="2" type="noConversion"/>
  </si>
  <si>
    <t>The signal</t>
  </si>
  <si>
    <t>詭。異。訊</t>
    <phoneticPr fontId="2" type="noConversion"/>
  </si>
  <si>
    <t>故事將繼續講述女魔術師奈緒子（仲間由紀惠飾）與大學教授上田次郎（阿部寬飾）一起揭開神鬼江湖騙術的有趣故事。此次最後的舞台發生在東南亞的神祕島國，當地居民的百般阻撓、神秘的靈媒事件，一連串未解之謎貫穿了整件故事，兩人將在此找到答案。</t>
    <phoneticPr fontId="2" type="noConversion"/>
  </si>
  <si>
    <t>TRICK The Movie-Last Stage-</t>
  </si>
  <si>
    <t>圈套-劇場版：最後的舞台</t>
    <phoneticPr fontId="2" type="noConversion"/>
  </si>
  <si>
    <t>★★榮獲好萊塢AOF國際電影節， 最佳片頭獎、 最佳美術獎
★★榮獲第17屆富川國際奇幻影展 世界奇幻電影單元
★★年盟透樓國際奇幻影展</t>
  </si>
  <si>
    <t>身為孤兒的你 培養你成為最強的鬥士 
如果你不懂得知恩圖報
 我會追殺你 到天涯海角
從小在孤兒院長大的伊達直人(瑛士飾)，面對孤兒院因欠款而即將關閉的事實，在動物園老虎柵欄前許下願望，希望自己有朝一日變成強者；卻因緣際會被邪惡的摔角手培育組織發掘，歷經艱苦的修行後，重新以虎面具示人。在擂台上兇狠無比的虎面人，私底下卻默默捐助年幼時養育照顧他的孤兒院，不料卻意外的捲入邪惡組織的金錢糾葛，被追殺的他該怎麼全身而退？孤兒院的朋友又會為他的摔角生涯投下什麼震撼彈？!</t>
    <phoneticPr fontId="2" type="noConversion"/>
  </si>
  <si>
    <t>The Tiger Mask</t>
  </si>
  <si>
    <t>虎面人</t>
    <phoneticPr fontId="2" type="noConversion"/>
  </si>
  <si>
    <t>★勇奪奧斯卡最佳紀錄片
 ★獨立精神獎—最佳紀錄片 
★廣播影評人協會獎—最佳紀錄片
 ★舊金山國際影展—最佳紀錄片
 ★西雅圖國際電影節—最佳紀錄片
 ★阿姆斯特丹股國際紀錄片影展—音樂紀錄片觀眾票選獎</t>
  </si>
  <si>
    <t>本片由知名音樂紀錄片導演摩根內維爾（Morgan Neville）執導，將聚光燈投向隱身於21世紀音樂傳奇人物背後的伴唱歌手，揭開了他們不為人知的真實故事。這些歌手與巨星近在咫尺，但走過去卻不一定能獲得掌聲的距離。就算為世界頂尖的表演者合聲，但卻鮮少人知道她們的存在。這些歌手分屬不同風格、流派與時代，各自擁抱獨一無二的精彩人生。她們擁有無與倫比、教人稱羨的天籟嗓音，卻甘心做那些著名歌手們的陪襯；而她們也在時代的洪流當中，見證流行音樂的發展及興衰。片中，出現了不少珍貴檔案的鏡頭，配樂也十分精彩，還與布魯斯．斯普林斯廷（Bruce Springsteen）、史提夫．汪達（Stevie Wonder）、米克．賈格爾（Mick Jagger）和斯汀（Sting）等眾多明星進行了深入交流。這些世界級的明星在片中收斂鋒芒，將舞臺中心留給和聲歌手來詮釋他們的人生故事。</t>
    <phoneticPr fontId="2" type="noConversion"/>
  </si>
  <si>
    <t>Twenty Feet From Stardom</t>
  </si>
  <si>
    <t>伴唱人生：聚光燈外二十呎</t>
    <phoneticPr fontId="2" type="noConversion"/>
  </si>
  <si>
    <t>如果人生注定殘酷，至少我能將幸福的瞬間留下。如果生命的終點如此短暫，至少我能認真踏上每一步。溫柔的計程車司機雅己（錦戶亮飾演），邂逅了美麗的良紗（北川景子飾演）。六年前一場嚴重的交通事故，雖讓良紗奇蹟生還，卻也留下終生的後遺症。她左半邊身體麻痺，並罹患「高次腦機能障礙」，有時連昨天發生的事情都會忘記。但雅己的心早被樂觀的良紗所佔據，日子見長的兩人決定廝守終生，無懼周遭友人的質疑、雙方父母的反對。就在這時，命運送來了一個小天使...。兩人最終步入幸福的婚姻殿堂，但他們卻未料到，更殘酷的命運也即將降臨...。</t>
    <phoneticPr fontId="2" type="noConversion"/>
  </si>
  <si>
    <t>疾病議題/文藝/勵志</t>
    <phoneticPr fontId="2" type="noConversion"/>
  </si>
  <si>
    <t>I Just Wanna Hug You</t>
  </si>
  <si>
    <t>只想擁抱妳</t>
    <phoneticPr fontId="2" type="noConversion"/>
  </si>
  <si>
    <t xml:space="preserve">★坎城影展正式競賽片！
★榮獲費城影展觀眾票選最佳法語片！ </t>
  </si>
  <si>
    <t>一場意外的車禍，改變了來自三位不同背景的人生。故事非常寫實地描述出人性面對進退兩難的困境時，往往該是如何抉擇呢？片中，男女主角完美地詮釋出他們內心矛盾掙扎及良心譴責的煎熬過程。一位來自平凡家庭卻雄心勃勃的年輕男子阿亞（拉菲佩爾索納　飾演），將與他老闆的女兒結婚，而這場婚姻可以讓他成為一家汽車經銷店的老闆。為此他的好友們為他舉辦了單身派對一同慶祝他事業愛情兩得意。但萬萬沒想到，就在當晚他意外地開車撞了人，而在他情緒慌亂中，深怕自己前程會因此盡毀，索性聽信朋友的勸告，當下選擇了離棄被撞受害人。之後，他每日深受良心的譴責煎熬，在這樣的情況下，他該做出什麼樣的抉擇呢？而女主角茱麗葉（可洛蒂德艾姆　飾演）在家中陽台意外地目睹車禍過程，並協助受害人的妻子薇拉（安塔多布羅西　飾演）找出肇事者。當茱麗葉找到阿亞時，從他口中得知阿亞並非她想像中的如此惡劣，茱麗葉當下對阿亞也開始產生同情，最後茱麗葉是否該揭發阿亞就是肇事者呢？</t>
    <phoneticPr fontId="2" type="noConversion"/>
  </si>
  <si>
    <t>Three Worlds</t>
  </si>
  <si>
    <t>失速人生</t>
    <phoneticPr fontId="2" type="noConversion"/>
  </si>
  <si>
    <t>任職牛津大學，作風標新立異且特立獨行的科普蘭教授（傑瑞德哈里斯飾演），和自己的學生組成一個超自然力量研究團隊。他採取備受爭議的方式，指導學生參與｢創造惡靈｣這個極度危險的實驗，並找來熱衷攝影的年輕人（山姆克萊弗林飾演）紀錄整個實驗過程。在他的理論當中，超自然現象是由人類的負面能量所產生，於是研究小組在一位年輕女病患（奧利薇亞庫克飾演）身上進行一連串恐怖實驗，並將她的身心靈推到理智殘存的極限。不過卻因此開啟層出不窮的駭人事件，並引發怵目驚心、無法預料的後果。此時他們才意識到，自己所引發的龐大邪惡力量，竟遠遠超乎他們所能想像…</t>
    <phoneticPr fontId="2" type="noConversion"/>
  </si>
  <si>
    <t>The Quiet Ones</t>
  </si>
  <si>
    <t>靈異檔案</t>
    <phoneticPr fontId="2" type="noConversion"/>
  </si>
  <si>
    <t>任職於廣告公司的太田喜一郎（妻夫木聰飾），雖然有吃這行飯的天分，但做起事來總是很兩光。某天，半調子的上司大瀧一郎（豐川悅司飾），突然派給他一項任務，竟要他遠赴美國擔任國際廣告節評審！於是他拜託熱衷賭博的美女同事大田光（北川景子飾演），假冒成他的妻子補救他的｢菜英文｣共赴廣告節。此時上司大瀧卻告知喜一郎，若公司的竹輪廣告不能得獎，就要炒他魷魚！
喜一郎面對各國評審與敵對公司的菁英，他唯一的武器，似乎只剩同事鏡先生（Lily Franky飾演）所傳授的私房秘技，以及他對廣告那份純粹的熱情…。身處歌舞昇平的異鄉，私下卻勾心鬥角的廣告戰場，喜一郎能否在工作與愛情的兩端，作出人生最關鍵的評判呢？</t>
    <phoneticPr fontId="2" type="noConversion"/>
  </si>
  <si>
    <t>Judge! </t>
  </si>
  <si>
    <t>菜鳥評審員</t>
    <phoneticPr fontId="2" type="noConversion"/>
  </si>
  <si>
    <t>沙伊(Aamir Khan飾)在芝加哥的「印度大馬戲團」中長大，與爸爸一起進行精彩魔術特技表演。由於芝加哥西方銀行決定不繼續貸款，要拍賣馬戲團，讓沙伊的爸爸舉槍走上絕路。長大後的沙伊帶著復仇決心及一身好本領回到芝加哥，縝密地悄悄進行復仇計畫，重新擦亮印度大馬戲團的招牌，決心要讓芝加哥西方銀行付出代價……。傑伊狄西特(Abhishek Bachchan飾演)與阿里(Uday Chopra飾演)是一對印度警探，受芝加哥警方委託調查一樁銀行搶案。這名搶匪只搶芝加哥西方銀行，且每次都留下「銀行家！地獄等著你」的訊息與小丑面具。經過追查與鬥智，竟挖掘出隱藏其中天大的秘密……。</t>
    <phoneticPr fontId="2" type="noConversion"/>
  </si>
  <si>
    <t>印度語</t>
  </si>
  <si>
    <t>Dhoom: 3</t>
  </si>
  <si>
    <t>幻影殺陣</t>
    <phoneticPr fontId="2" type="noConversion"/>
  </si>
  <si>
    <t>我正在尋找，尋找上帝開啟的一扇窗
一扇農民的未來，孩童的希望
如果你知道在哪，請告訴我
楊儒門
台灣真實小人物-
誰說渺小無力就該沉默忍讓，任何公平與公義都是極力勇敢的爭取。
農業瀕臨滅絕的年代，他用自製的17顆白米炸彈，企圖喚醒政府的良知。
本片根據真實事件改編。台灣以農立國，短視麻木的政府長期以來卻犧牲農業，勾結財團與地方勢力，追求短期經濟利益的發展。為了喚醒官員和人民的冷漠，來自彰化二林的農家子弟，秘密製作、在台北各地放置17枚「炸彈」，引發各界震驚！媒體稱他「白米炸彈客」，他是楊儒門。
楊儒門從小與阿公阿嬤在彰化務農，農田對他們來說是一生僅有的財產，也是世代不變的信仰。然而，政府為了加入世界貿易組織，哄騙農民休耕，原本賴以為生的農田變成政客與財團交易的籌碼，綠油油的良田沃土變工業區。楊儒門看著艱苦一輩子的祖父母，到頭來一無所有。
他投書各大媒體，希望藉由媒體的力量報導台灣農民的困境，他奔走拜訪各級政府，又處處碰壁，被官僚體系相互踢皮球、推卸責任。體制內的改變已然無望，楊儒門知道，唯有革命，才能為台灣的農業找到未來…。</t>
    <phoneticPr fontId="2" type="noConversion"/>
  </si>
  <si>
    <t>The Rice Bomber</t>
  </si>
  <si>
    <t>白米炸彈客</t>
    <phoneticPr fontId="2" type="noConversion"/>
  </si>
  <si>
    <t>做雞沒那麼簡單，不只要腰瘦奶膨，還要EQ高！十六歲就開始做雞的阿金（吳君如飾）是現代最時髦的「媽媽桑」，她旗下有十幾隻雞，不管是美白雞、寵物雞、大陸雞、還是美人心雞…不論你要什麼雞，應有盡有。做雞比牛仔更忙！她有十隻手機，同時要回臉書、line，早起梳妝打扮，跑趴半夜不間斷。身兼多職的她，不但變身小秘書、客戶老母，更要幫客戶老婆買名牌包…為生活忙碌的現代人提供更貼心的全職「做雞」服務！ 但隨著同行競爭日趨激烈，除了經歷，學歷亦顯重要，阿金決定帶著這群「雞小姐」出國深造，遠赴日本取「精」！面對過氣黑道大哥（張家輝飾）、鴨王（杜德偉飾）、 古板教授（梁家輝飾）、純情大學生（余文樂飾）、山寨大明星(古天樂飾)，阿金該如何滿足他們的特殊需求呢？</t>
    <phoneticPr fontId="2" type="noConversion"/>
  </si>
  <si>
    <t>Golden ChickenS</t>
  </si>
  <si>
    <t>金雞SSS</t>
    <phoneticPr fontId="2" type="noConversion"/>
  </si>
  <si>
    <t>Gatchaman</t>
  </si>
  <si>
    <t>科學小飛俠</t>
    <phoneticPr fontId="2" type="noConversion"/>
  </si>
  <si>
    <t>位於宇都宫的一戶人家，居住着一位歷經明治、大正、昭和以及平成四個时代的——柴田豐婆婆（八千草薰）。豐婆婆的丈夫過世後一人独居，雖然感到寂寞但仍每天細心打掃充滿回憶的老宅。
不久，豐婆婆因接受青光眼手術，於是整個人也顯得郁郁寡歡；豐婆婆的兒子健一（武田鐵矢）偶然從報紙上看到一則詩歌徵稿啟事，他頓時有了靈感，希望豐婆婆可以藉由寫詩忘掉煩惱。在健一的鼓勵和指導下，豐婆婆提起了筆，90幾歲的她，把人生歷經的點點滴滴被化作文字，譜成溫暖動人詩篇…。</t>
    <phoneticPr fontId="2" type="noConversion"/>
  </si>
  <si>
    <t>DON’T LOSE HEART</t>
  </si>
  <si>
    <t>人生別氣餒</t>
    <phoneticPr fontId="2" type="noConversion"/>
  </si>
  <si>
    <t>對愛情超不在行的高中生西森葵（剛力彩芽飾演）在學校旁邊租了一間公寓，展開自己專屬的獨居生活。就當好友小萌向學校裡有「王子」之稱的久我山柊聖（山崎賢人飾演）告白，慘遭對方以一句「超噁的」拒絕之後，也讓小葵對無情的柊聖感到非常憤怒。只是她萬萬沒想到，柊聖竟然成為她的鄰居!兩人更因為一場突發狀況，意外開啟了同居生活…</t>
    <phoneticPr fontId="2" type="noConversion"/>
  </si>
  <si>
    <t>L．DK -Living Together-</t>
  </si>
  <si>
    <t>鄰居•同居</t>
    <phoneticPr fontId="2" type="noConversion"/>
  </si>
  <si>
    <t>年幼的凱莉與提姆跟隨父母搬到新家，這裡聚集十分邪惡的力量，讓家中陸續發生許多不合常理的現象，他們甚至目睹雙親不敵邪靈入侵而慘死，提姆更被指控為這樁慘劇的兇手。在長年的調查之下，凱莉發現歷代擁有老家古董鏡的親人都不得善終，因此她決定回老家摧毀這面鏡子，但她和提姆的記憶卻回到慘案發生的那一夜，無法分辨現實與幻覺。他們能否找到證明提姆清白的證據？或是被塵封的恐懼所吞噬？</t>
    <phoneticPr fontId="2" type="noConversion"/>
  </si>
  <si>
    <t>懸疑驚悚片</t>
    <phoneticPr fontId="2" type="noConversion"/>
  </si>
  <si>
    <t>Oculus</t>
  </si>
  <si>
    <t>鬼遮眼</t>
    <phoneticPr fontId="2" type="noConversion"/>
  </si>
  <si>
    <t>★ 英國首週新片票房冠軍，刷新蘇格蘭影史開片紀錄！
★ 《猜火車》、《最後的蘇格蘭王》金獎製作群最新呈獻！
★ 繼《媽媽咪呀》後最歡樂歌舞電影，活力四射的年度絕佳好片！
★ 多倫多影展世界首映餘音繞樑，全場觀眾、媒體、影評一致感動推薦！
★ 坎城影帝彼得穆蘭領軍，知名蘇格蘭樂團普羅克萊門兄弟暢銷金曲全都錄！</t>
  </si>
  <si>
    <t>家鄉對大衛（喬治麥凱飾演）與艾利（凱文格斯理飾演）來說，是最遙不可及的夢想。當這對換帖弟兄從阿富汗役畢返回愛丁堡時，他們開始努力適應所謂的「平凡」，並學習如何在戰場以外的地方生活，以及面對日常生活的大小問題。不過浪漫與喜悅隨之降臨在他們身上：艾利準備與大衛的妹妹麗茲（芙蕾雅梅弗飾演）求婚，而大衛也瘋狂地愛上麗茲的同事伊芳（安東妮亞湯瑪斯飾演）；而大衛的父母羅伯（彼得穆蘭飾演）和珍（珍霍洛克飾演）也正忙著準備慶祝結婚二十五週年紀念日。正當一切順利地進行著，某天羅伯卻收到一封神秘信件，封存多年前他所鑄下的過錯。未料這個塵封已久秘密，竟在結婚週年派對上意外曝光，也撼動這三對戀人的彼此關係。他們是否就此勞燕分飛？或是能在彼此的歌聲裡，尋得最適合自己的答案？</t>
    <phoneticPr fontId="2" type="noConversion"/>
  </si>
  <si>
    <t>Sunshine On Leith</t>
  </si>
  <si>
    <t>愛在陽光燦爛時</t>
    <phoneticPr fontId="2" type="noConversion"/>
  </si>
  <si>
    <t>三日月夜空
發言如男性般辛辣，口氣不帶友善的毒舌家，具有重度社交恐懼症。
羽瀨川小鷹（瀨戶康史飾演）兇惡眼神和一頭金髮，總讓他被誤會成是不良少年，無法順利交到朋友。某天放學，他在教室裡看到對空氣自言自語的黑髮美少女三日月夜空（北乃紀伊飾演），沒想到被夜空莫名奇妙的拉入「鄰人社」，以「能順利交到朋友」為宗旨的社團，隨著巨乳千金柏崎星奈（大谷澪飾演）等問題美少女的加入，大夥熱衷在各式各樣的交友練習當中，也就此展開了熱鬧不已的校園社團生活。在天才科學家志熊理科（神定真央飾演）發明的一款「虛擬學校交友遊戲」，把一群人帶入了理想國的夢境裡頭，但卻因為機器的不穩定，被鄰人社的問題學生被困在遊戲世界中……</t>
    <phoneticPr fontId="2" type="noConversion"/>
  </si>
  <si>
    <t>The Seven Loners</t>
  </si>
  <si>
    <t>我的朋友很少</t>
    <phoneticPr fontId="2" type="noConversion"/>
  </si>
  <si>
    <t>★揭開2世紀經典文學《麥田捕手》傳奇作家神秘面紗
★好萊塢名流艾德華諾頓、約翰庫薩克 大咖書迷訪談解密
★急流勇退？江郎才盡？一探沙林傑創作生涯巔峰神隱究竟</t>
  </si>
  <si>
    <t>美國作家傑羅姆大衛沙林傑1951年的著作《麥田捕手》被認為是美國文學的經典作品之一，它代表了一代青少年不滿成年世界充斥虛偽欺瞞的現況。紀錄片《沙林傑》由《野蠻告白》編劇兼執行製片夏恩薩雷諾擔任製片及執導，並用紀實角度集結了150篇沙林傑的朋友、家人及從未曝光、極為親密之核心友人的訪問片段，這些人過去從未公開談論過沙林傑，更公布從未曝光的照片、畫面及私人信件。本片並找來艾德華諾頓、約翰庫薩克、丹尼狄維托、馬丁辛等多位欣賞沙林傑的演員、知名作家及普立茲獎得主等人進行訪問。但沙林傑如此受到文壇及大眾重視的作家，其重要性則由其標誌性小說《麥田捕手》所造成的影響可以見得，該書出版至今深獲千萬讀者擁護讚譽。多年來，學者和書迷們始終無法得知沙林傑在文壇聲望達到巔峰時，為何選擇突然停止寫作而躲到鄉間，這也或許可從本片一探究竟。《沙林傑》這部電影期待能讓人更深入了解這位隱士，揭示出許多關於他的神話、誤解以及秘密。</t>
    <phoneticPr fontId="2" type="noConversion"/>
  </si>
  <si>
    <t>Salinger</t>
  </si>
  <si>
    <t>沙林傑</t>
    <phoneticPr fontId="2" type="noConversion"/>
  </si>
  <si>
    <t>★ 金棕櫚、金熊獎雙料大師泰倫斯馬力克，全新蕩氣迴腸唯美愛情詩篇！
★ 班艾佛列克V.S.瑞秋麥亞當斯好萊塢金童玉女，激盪耳目一新愛情火花！
★《量子危機》龐德女郎V.S.《空降危機》邪惡反派，雙7巨星閃耀演出！</t>
  </si>
  <si>
    <t>愛 是什麼，愛 往何方，我們 為何而愛？自由作家尼爾（班艾佛列克飾演）在歐洲旅行時，邂逅了美麗的法國單親媽媽瑪麗娜（歐嘉柯瑞蘭寇飾演），並與她墜入愛河。尼爾帶著她與她女兒一同去美國生活，可惜女兒因為語言不同而無法融入當地生活，瑪麗娜只好把她帶回巴黎。就在她離開不久之後，尼爾與青梅竹馬珍（瑞秋麥亞當斯飾演）重逢，並與她燃起愛火。此時，尼爾發現城內的核電廠有毒物質外洩，貧民區首當其衝。區內的神父（哈維爾巴登飾演）每天接觸受到影響的中下階層，卻與尼爾一樣無能為力。神父開始懷疑上帝是否存在，尼爾則糾葛在兩個女人當中，神父也同樣糾結在他的信仰，迫使他們兩人開始思考兩種不同真諦的愛。他們能否拯救愛情？或是在尋求真愛的心靈旅程當中，獲得真正的救贖？</t>
    <phoneticPr fontId="2" type="noConversion"/>
  </si>
  <si>
    <t>To The Wonder</t>
  </si>
  <si>
    <t>愛，穹蒼</t>
    <phoneticPr fontId="2" type="noConversion"/>
  </si>
  <si>
    <t>★ 改編日本知名推理作家今邑彩，最好看的同名驚悚暢銷作品！
★ 駭人聽聞的都市傳說，不看到最後一刻，永遠無法得知真相！
★ 北川景子 × 深田恭子，兩大極品美女首度合作，逞凶鬥狠！
★ 深田恭子從影生涯，最突破性、最冷血、最美豔的震撼演出！</t>
  </si>
  <si>
    <t>美麗的深處，隱藏著巨大的恐怖 23歲的派遣職員萩尾春海（北川景子飾演），因為交通事故住院治療。雖然沒有生命危險，但她腿部骨折，頭部也受劇烈撞擊。住院期間，春海得到護士西村麗子（深田恭子飾演）無微不至的照料，也讓這兩個首度相遇的女子逐漸熟識，並成為無話不談的好友。出院那天，麗子主動邀請春海跟她合租房子，更還幫她與事故肇事者工藤謙介（高良健吾飾演），以及在保險公司工作的長谷川伸一（尾上寬之飾演）協調賠償事宜。麗子的溫柔體貼，讓春海打從心底感到陣陣暖意，決定與她成為室友，甚至希望能與麗子永遠住在一起。然而，隨著同居的日子不斷累積，春海也逐漸發現麗子不為人知的另一面…。有時麗子會對不存在的人說話，甚至在說話過程中改變語氣，彷彿被另一個人附身。春海對麗子的轉變感到困惑，豈料之後更發生許多難以理解的詭異事件，甚至發展為殺人事件。手足無措的春海，開始步入難以預料的恐怖深淵，她該要如何脫離險境？</t>
    <phoneticPr fontId="2" type="noConversion"/>
  </si>
  <si>
    <t>Roommate</t>
  </si>
  <si>
    <t>我的恐怖室友</t>
    <phoneticPr fontId="2" type="noConversion"/>
  </si>
  <si>
    <t>天台，像似每個人心中那美好的地方天台上 ㄧ群看似平凡的人 卻帶出了ㄧ段不平凡的故事 故事發生在一個美好的年代，繁華的加利利市。浪子膏（周杰倫 飾）和三個哥們兒黑輪（柯有倫 飾）、蛋花和阿郎從小一起長大。四個人以「帥」為人生最終極的目標。浪子膏平時在波爺（曾志偉 飾）的中藥店工作，負責搭唱叫賣。他們所居住的天台，是被加利利市放逐的一塊地方，雖然貧窮但生活很踏實、很快樂。天台旁一塊聳立的大型招牌上是廣告天后心艾，是浪子膏的夢中情人。在偶然的情況下，浪子膏竟遇見自己朝思暮想的大明星心艾（李心艾 飾），哥們兒頻出妙招助浪子膏追求心艾，就在兩人戀情逐漸加溫的同時，黑輪工作的市居會風雲變色，黑輪命在旦夕。不料一切竟是因心艾而起！浪子膏被捲進這一場詭計之中，同時面對哥們和心上人的他，必需做出最難的抉擇，是友情，還是愛情…</t>
    <phoneticPr fontId="2" type="noConversion"/>
  </si>
  <si>
    <t>The Rooftop</t>
    <phoneticPr fontId="2" type="noConversion"/>
  </si>
  <si>
    <t>天台</t>
    <phoneticPr fontId="2" type="noConversion"/>
  </si>
  <si>
    <t>班葛雷格執導，正宗《舞力對決》系列製作團隊再度出擊，《舞力對決2》街舞童星阿凱歐錫、曼斯菲爾、英國童星西奧史蒂文森聯合演出。同學們下課後常廝混的社區活動中心即將關門大吉，內向的街舞好手傑登(阿凱歐錫曼斯菲爾飾)跟小小公關咖伊森(西奧史蒂文森飾)決心攜手合作，集結全校足球、功夫、極限運動、交際舞…等各界好手，組成一支前所未見的嘻哈大軍，策劃一場絕無僅有的籌款表演來挽救活動中心，順便贏得暗戀女孩的芳心！</t>
    <phoneticPr fontId="2" type="noConversion"/>
  </si>
  <si>
    <t>勵志類</t>
    <phoneticPr fontId="2" type="noConversion"/>
  </si>
  <si>
    <t>STREET DANCE ALL STARS</t>
  </si>
  <si>
    <t>舞力神童</t>
    <phoneticPr fontId="2" type="noConversion"/>
  </si>
  <si>
    <t>★《愛情，不用翻譯》才女導演蘇菲亞柯波拉，又一犀利話題新作
★ 獲選213年坎城影展「一種注目」單元開幕片
★《哈利波特》艾瑪華森突破形象力作
★ 西雅圖 愛丁堡 雪梨 東京各大影展影展邀約不斷 備受好評</t>
  </si>
  <si>
    <t>蕾貝卡(張凱蒂飾演)、馬克(伊瑟瑞爾布薩德飾演)、妮琪(艾瑪華森飾演)、克蘿伊(克萊兒茱莉安飾演)、小珊(塔莎法蜜嘉)是一群住在洛杉磯高級地區的青少年，他們家境富裕、崇尚名牌，下課後就去夜店狂歡，他們沒有人生目標，只在乎當下的享樂。其中最迷戀時尚名牌的蕾貝卡突發奇想：我們為什麼不去偷好萊塢明星的家？她請馬克從網路上查資料，沒想到輕而易舉找到芭黎絲希爾頓的豪宅地址，再利用八卦網站得知她何時出國不在家，準備好好大幹一筆。某天深夜，當他們一進這位拜金女郎的豪宅，全都看傻了眼，滿屋子的華服、名牌包、高跟鞋，及各式bling bling的珠寶首飾，讓他們宛如置身天堂，他們隨心所欲的幹走所有想要的東西，把門關上，完全神不知鬼不覺。由於太輕易得手，食髓知味的他們不久後又幹下第二筆，接著再把目標鎖定其它好萊塢名人，例如琳西羅涵、奧蘭多布隆、瑞秋比爾森等，甚至大言不慚地在夜店向同儕炫耀，其中在奧蘭多布隆的家甚至偷了價值超過50萬美金的勞力士錶數支，之後便拿去黑市變賣，再將不法所得拿去買毒品。這群惡名昭彰的「星光大盜」橫行了10個月，最後是否會受到法律的制裁？本片根據震驚全美的真實事件改編，是《愛情，不用翻譯》才女導演蘇菲亞柯波拉，又一犀利話題新作，受害的芭黎絲希爾頓不但入鏡，更大方借出豪宅讓劇組拍攝，其它如奧蘭多布隆、克斯汀鄧斯特等明星也都露臉客串，可謂話題十足。</t>
    <phoneticPr fontId="2" type="noConversion"/>
  </si>
  <si>
    <t>真人真事改編</t>
    <phoneticPr fontId="2" type="noConversion"/>
  </si>
  <si>
    <t>The Bling Ring</t>
    <phoneticPr fontId="2" type="noConversion"/>
  </si>
  <si>
    <t>星光大盜</t>
    <phoneticPr fontId="2" type="noConversion"/>
  </si>
  <si>
    <t>曾是游泳冠軍的元日（徐仁國飾演）因父親在職業泳賽中使用「屏息游法」身亡、母親過度傷心而相繼過世，讓深受打擊的他放棄游泳，過著漫無目的的日子。直到父親的好友在錫（朴哲民飾演）鼓勵他加入體育學校的游泳隊，他才因此遇見兒時的競爭對手佑相（李鍾碩飾演），重新燃起了比賽的鬥志。 佑相因為闖禍遭國家游泳隊除名，必須重新參加選拔奪回國家代表資格；而其實也因為元日放棄游泳，才使佑相有機會取代位置，如今元日回歸讓佑相相當不安，又因兩人愛上同一個女孩─在錫的女兒靜恩（權俞利飾演），讓競爭的烈火隨著國家代表選拔到來越演越烈…。</t>
    <phoneticPr fontId="2" type="noConversion"/>
  </si>
  <si>
    <t>勵志教育</t>
    <phoneticPr fontId="2" type="noConversion"/>
  </si>
  <si>
    <t>No Breathing</t>
  </si>
  <si>
    <t>屏息</t>
    <phoneticPr fontId="2" type="noConversion"/>
  </si>
  <si>
    <t>SDG 12 責任消費及生產</t>
  </si>
  <si>
    <t>1949年，在青森縣岩木山的山腳下，農家子弟秋則誕生了。他從小就熱中於機器，對像是收音機、擴大機、機車都充滿好奇心，會納悶：「為何收音機接收的訊號會變成聲音？」「為何機車會跑這麼快？」他想要找到任何問題的答案。無庸置疑，他很著迷於當時高速經濟成長下的產品，對於家鄉生產蘋果的務農生活毫無興趣，未來最不想成為的就是蘋果農。然而有一天，他的人生出現轉捩點，他跟蘋果農家出身的美榮子相親，兩人一看對眼就結婚了。婚後他開始幫忙親家的蘋果園，由於從來沒有種蘋果的經驗，使他很快就因好奇心而沉浸其中。不過後來，他發現美榮子對果園使用的農藥嚴重過敏，於是他決心種出無農藥的蘋果，這連許多蘋果達人都覺得是不可能的任務。雖然秋則竭盡心思努力栽培無農藥蘋果，也花光他岳父資助他的所有錢，但十年來他的果園連一顆蘋果也沒成功結出，全部村民和他朋友都漸漸以為他瘋了，並侮辱他是「坐吃山空」。在十年的慘敗之後，他終於感到陷入絕境，於是上山尋短，但就在這一刻，他突然看到雜草叢生的山頂有一棵茂密的果樹，他心想：「為什麼在這荒蕪的山上會長出結實纍纍的果樹呢？」他奔向那棵樹，終於找到奇蹟的線索！</t>
    <phoneticPr fontId="2" type="noConversion"/>
  </si>
  <si>
    <t>Miracle Apples</t>
  </si>
  <si>
    <t>這一生，至少當一次傻瓜</t>
    <phoneticPr fontId="2" type="noConversion"/>
  </si>
  <si>
    <t>異種病毒入侵，人類能否全身而退？火星調查小組的任務已經來到最後一天，當大家準備無功返回地球時，一名隊員卻得到驚人進展：他發現了化石，並得以證明細菌生命曾在此繁衍。為了不讓其他人瓜分他的成就，他不顧命令，獨自去採集更多樣本。然而這個未經授權的行動，卻演變成一場災難：地表塌陷，他在意外中掉入不明深淵，甚至瀕離死亡邊緣。組員們對他的存活已經不抱期望，並試圖尋找他的遺體。然而，又有成員無故消失，也讓這群人開始懷疑，火星上似乎還有其他生命存在…。然而當真相越來越清晰，人類存亡的最後一道防線，也即將失守…。</t>
    <phoneticPr fontId="2" type="noConversion"/>
  </si>
  <si>
    <t>The Last Days on Mars</t>
  </si>
  <si>
    <t>星際禁區</t>
    <phoneticPr fontId="2" type="noConversion"/>
  </si>
  <si>
    <t>★ 真人真事改編，深刻感人媲美《明日的記憶》！
★ 加拿大奧斯卡7項大獎入圍，佳評如潮，轟動國際各大影展！
★ 入選213年第一屆桃園電影節「世界之窗」單元，影迷感動推薦！
★ 金球獎影后珍妮薇普裘、加拿大影帝詹姆斯克倫威爾，共度暮年生命之旅！</t>
  </si>
  <si>
    <t>腦海的橡皮擦，漸漸拭去妳對我的記憶，但我對妳的愛永不放棄。克雷格與艾琳結縭超過60年，兩人長久居住的房子，隨著日曬雨淋而逐漸毀壞，艾琳更開始出現失智的跡象，也讓繼承父親造船手藝與事必躬親精神的克雷格，決定幫妻子打造新家。然而時過境遷，他所使用的建築工法，早已不符合今日法規，因此被一個偏激又不近人情的政府官員盯上，多次發出停工禁令。眼看愛妻的病情日漸加重，克雷格面對強制出庭，甚至是牢獄之災的威脅，於是讓他做出最後一個決定…。
【關於電影】
真人真事改編，繼《明日的記憶》後又一動人故事
由真實事件改編而成的《愛，無盡》，脫胎自導演麥可米高文（Michael McGowan）偶然間看到的一則報導，讓他不禁停下手邊正在趕工的劇本，驅車直奔故事主人公克雷格的家。在和克雷格與他的家人會晤之後，導演更愛上有著鮮明性格和故事背景的這家人，也更加深他想將這個故事拍攝成電影的信念。現實生活中的克雷格，本人相當有自信，並且富有幽默感。他很驕傲自己靠著務農，一路照顧自己的妻子和七個孩子至今。充滿活力的言談，讓人完全感受不到他早已超過90歲高齡。導演描述他時說道：｢他是那種無所不知的人，知道怎麼造橋、鋪路甚至是蓋房子…。他的靈魂獨立自主，而且深深啟發了我。｣在選角時，導演找來詹姆斯克隆威爾（James Cromwell）和珍妮薇普裘（Genevieve Bujold）分飾男女主角。他第一眼就確定兩人是飾演克雷格和艾琳的不二人選，連當初在報紙撰寫這則新聞的記者，也高舉雙手大力贊成。這兩位戲精的加入，也無疑為整部電影，帶來更深層的情感呈現與戲劇張力，讓人看了無不為之動容。值得一提的是，導演也透過影片，將田野風光與音樂做出完美結合。其實故事原本發生在加拿大新不倫瑞克省（New Brunswick）的聖馬汀村（Village of St. Martins），導演到那訪查之後，不禁被大自然的鬼斧神工給深深震懾，也讓他以芬迪灣（Bay of Fundy）做為整部電影的背景，堪稱是全片最美麗、也最無價的布景。即使在冬天，從高聳的紅土懸崖走到村子，也是一段最驚心動魄又洗滌心靈的旅程。導演並透露拍片所遇到的最大困難，其實是片中那幢飽經磨難的房子，因為要配合拍片進度而快速竣工，對整個劇組來說，真的是莫大挑戰。本片在2012年多倫多影展舉行世界首映，並且在棕櫚泉國際電影節獲得觀眾票選最受歡迎電影的第二名好成績，甚至在有｢加拿大奧斯卡｣之稱的「金尼獎」（Genie Awards）當中，入圍包括最佳影片、最佳男主角、最佳女主角、最佳原創劇本、最佳攝影、最佳剪輯、最佳配樂等七大獎項，最後由詹姆斯克隆威爾順利摘下影帝頭銜，而他更也獲得西雅圖國際影展的最佳男主角獎肯定。本片將長者之間內斂卻動人的情感，描寫得無比細膩深刻，感動程度直逼日本電影《明日的記憶》，屆時勢必也將在觀眾心中，吹起一股溫暖和煦的微風。</t>
    <phoneticPr fontId="2" type="noConversion"/>
  </si>
  <si>
    <t>真人真事改編/銀髮族影片</t>
    <phoneticPr fontId="2" type="noConversion"/>
  </si>
  <si>
    <t>Still Mine</t>
  </si>
  <si>
    <t>愛，無盡</t>
    <phoneticPr fontId="2" type="noConversion"/>
  </si>
  <si>
    <t>年度驚悚動作片《全面鎖定》，描述倫敦發生一樁受到高度關注的恐怖爆炸案，卻意外地讓兩名舊情侶一起為嫌疑被告辯護，一場世紀審判除了讓他們性命深陷莫名危機，也考驗著他們身為律師的辯護忠誠…。某日早上，繁忙的英國倫敦波羅市場遭到恐怖行動炸毀。嫌疑恐怖份子法路克厄多根（丹尼斯莫斯基多飾演）僅一人存活下來並被捕入獄。但是案情的追查卻出現阻礙！英政府使用「機密證據法」起訴嫌犯厄多根，這個證據機密到連他或他的辯護律師都不得調閱。只有檢察總長額外調派的「特別代訟人」辯方律師克勞蒂雅（蕾貝卡霍爾飾演）得以審閱機密證據，卻規定不得對任何人洩漏案情。就在開庭前夕，另一位正直而聰明的辯護律師馬丁羅斯（艾瑞克巴納飾演），跟克勞蒂雅協議在不讓舊情史曝光下，展開調查！但當馬丁拼湊案情真相時，邪惡的陰謀逐漸浮現，全倫敦超過50萬支無孔不入的監視器，正監視著他們的一舉一動，讓他們查獲的證據一一被消滅。深陷險境的他和克勞蒂雅如何展開背水一戰的反擊？</t>
    <phoneticPr fontId="2" type="noConversion"/>
  </si>
  <si>
    <t>Closed Circuit</t>
  </si>
  <si>
    <t>全面鎖定</t>
    <phoneticPr fontId="2" type="noConversion"/>
  </si>
  <si>
    <t>★好萊塢硬底子巨星湯米李瓊斯 傳神演出麥克阿瑟將軍
★真人真事改編 揭開二戰日本投降內幕
★【戴珍珠耳環的少女】導演彼得韋伯首度挑戰戰爭史詩鉅片
★【魔戒】奧斯卡金像獎得主 重金打造二戰後日本場景</t>
  </si>
  <si>
    <t>【日落真相】根據真實事件改編，片中呈現驚心動魄的日本投降歷史真相和一段浪漫的愛情故事。1945年4月，麥克阿瑟將軍(湯米李瓊斯飾演)受命指揮太平洋地區所有美國陸軍部隊的作戰行動， 1945年8月15日 ，日本宣佈無條件投降，麥克阿瑟奉杜魯門總統任命為駐日盟軍最高司令，負責對日軍事佔領以及日本的重建工作。本片描述麥克阿瑟將軍的秘書費勒斯斯準將(馬修福克斯飾演)，在戰爭結束後對前途感到困惑，之後在麥克阿瑟的鼓舞下，被派往戰後的日本，負責調查二次大戰時的領導人昭和天皇是否應該為戰爭受到起訴及判刑？然而這趟旅程卻讓費勒斯斯回憶起一生的最愛-大學時代認識的日本女孩島田綾(初音映莉子飾演)，戰爭時島田綾的家園已經夷為平地，她也失去蹤跡，費勒斯斯循著線索，夾雜著複雜的情緒，一步步挖崛那未知的真相。</t>
    <phoneticPr fontId="2" type="noConversion"/>
  </si>
  <si>
    <t>戰爭類</t>
    <phoneticPr fontId="2" type="noConversion"/>
  </si>
  <si>
    <t>Emperor</t>
  </si>
  <si>
    <t>日落真相</t>
    <phoneticPr fontId="2" type="noConversion"/>
  </si>
  <si>
    <t>★好萊塢一哥艾希頓庫奇從影14年巔峰代表作
★蘋果電腦創辦人賈伯斯傳奇人生首次搬上大銀幕
★艾希頓庫奇外貌百分百神似本尊 同樣是科技狂和完美主義者</t>
  </si>
  <si>
    <t>今年最受矚目的電影《賈伯斯》，故事描述蘋果創辦人賈伯斯(艾希頓庫奇飾演)傳奇的一生，影片從賈伯斯的青少年時期展開，大學時期他叛逆、休學，去印度靈修，21歲回國之後和死黨沃茲尼克(賈許蓋德飾演)，在自家車庫創立蘋果電腦，不到30歲就成了億萬富翁，演進到1985年他被自己一手創立的蘋果踢出家門，出走後創立了Next和皮克斯動畫公司、結婚生子，到1996年被當時已岌岌可危的蘋果延攬，重掌大權，直到2001年發表令世人驚艷的i pod為止，影片忠實呈現賈伯斯16-46歲(1971-1991年)橫跨30年的傳奇人生，今年1月在日舞影展閉幕首映時獲得相當好評，是艾希頓庫奇從影以來的巔峰代表作。</t>
    <phoneticPr fontId="2" type="noConversion"/>
  </si>
  <si>
    <t>人物傳記</t>
    <phoneticPr fontId="2" type="noConversion"/>
  </si>
  <si>
    <t>Jobs</t>
  </si>
  <si>
    <t>賈伯斯 JOBS</t>
    <phoneticPr fontId="2" type="noConversion"/>
  </si>
  <si>
    <t>生活美滿的何蔓（白百何 飾），在一場車禍清醒後發現，深情的丈夫謝宇（張孝全 飾）已經與自己離婚，並且交了新的女友；而曾經最好的朋友小環（范瑋琪 飾）也反目成仇，公司同事對自己都敬而遠之。原來，她遺忘了過去五年所發生的一切，也失去生命中最重要的愛情和友情，為了真愛，她一步步尋找這五年生活的點滴線索，開始了一段尋找幸福的旅程。</t>
    <phoneticPr fontId="2" type="noConversion"/>
  </si>
  <si>
    <t>The Stolen Years</t>
  </si>
  <si>
    <t>被偷走的那五年</t>
    <phoneticPr fontId="2" type="noConversion"/>
  </si>
  <si>
    <t>臺北電影節參展影片</t>
  </si>
  <si>
    <t>在海邊出生，幼時隨著母親北上定居，米雪早已忘記自己體內的海洋基因。在母親的命令下，米雪南下高雄請父親簽署離婚協議。 在海邊所到之處，總覺得格格不入，尤其是那個總是打赤膊的救生員阿育。一次溺水事件，米雪目睹阿育第一時間奮勇救人的專注，改變了對阿育的觀感。兩人在米雪幼時的老房子中找到米雪 一件未完成的作品，幼時的夢想與回憶如浪襲來，海水喚醒了米雪，重新讓她勇敢面對這一波關於愛情、親情與人生的驚濤駭浪。</t>
    <phoneticPr fontId="2" type="noConversion"/>
  </si>
  <si>
    <t>中/英/法</t>
    <phoneticPr fontId="2" type="noConversion"/>
  </si>
  <si>
    <t>As the Winds Blow</t>
  </si>
  <si>
    <t>戀戀海灣</t>
    <phoneticPr fontId="2" type="noConversion"/>
  </si>
  <si>
    <t>茱莉安摩爾飾演的高中文學老師琳達已四十好幾，尚未有過婚姻的她，在感情路上尚未曾遇到能讓她真正心動的對象；也因為如此，她心中最愛的從來都是文學與藝術，樂於沉浸在書海的她絲毫不介意自己是不是會一輩子待在同樣的小鎮，就此終老。 
傑森（麥可安格蘭諾飾演）在高中時期就是琳達的得意門生，一直想作為一名成功劇作家的他，在紐約夢碎了，失落地返回家鄉小鎮。為了安慰、鼓勵傑森，也為了讓一年一度的話劇表演不再只是重複相同的老梗，琳達說服所有的相關人等，同意搬演傑森的劇作。可是這部劇本的結局尚未完成，更麻煩的是，琳達竟然意外｢搞｣上她從前的學生！ 
自傲又城府深沉的戲劇狂人、懷著熱切明星夢的高中女學生，再加上傑森那條件超優的醫生父親……，在在都讓琳達原本平淡的生活一下子變的混亂起來。究竟未來會變成什麼樣子呢？琳達終將尋到真正的有情人、還是回到小姑獨處的狀態呢？ 
這部非典型愛情喜劇雖然輕鬆好入口，卻也能讓觀眾重新審視內心真正的自己，畢竟面對與成長也是需要勇氣的；本片因為茱莉安摩爾的演出為角色的深度賦予層次感。</t>
    <phoneticPr fontId="2" type="noConversion"/>
  </si>
  <si>
    <t>The English Teacher</t>
  </si>
  <si>
    <t>琳老師卡好</t>
    <phoneticPr fontId="2" type="noConversion"/>
  </si>
  <si>
    <t>Tales from the dark</t>
  </si>
  <si>
    <t>【贓物】
一個失業的窮鬼(任達華飾演)，只能窩在如棺材般大小的住處，為了尊嚴也不願領救濟金的他，竟將歪腦筋動到死人骨頭身上！他計劃夜半無人時到靈骨塔盜取骨灰罈，再向該家人勒索贖金，殊不知鬼跟他一樣，也需要一棲息的住所，【贓物】由香港電影金像獎影帝任達華首度自導自演，其它演員還包括元秋、林雪等。 
【放手】
一個最後一天執業的通靈師(梁家輝飾演)，卻遇到一個溺水慘死的女學生鬼(顏卓靈飾演)，女鬼苦戀已有家室的游泳老師，因重下孽種而自殺，當所有冤氣都指向也懷有身孕的游泳老師妻子，一屍兩命是否再度輪迴上演？【放手】由李志毅執導，金馬獎、香港金像獎雙料影帝梁家輝、陳慧琳，以及香港影壇新秀顏卓靈主演。 
【驚蟄】
「驚蟄日」傳統習俗為打小人的日子，有人會通過打小人的儀式以消災洩恨。
鵝頸橋下靠打小人維生的婆婆(邵音音飾演)，夜半遇到一個怨氣極深的女子(陳靜飾演)，要求親自打「三男一女」，婆婆驚覺她是厲鬼，而她敲打洩恨的對象，竟跟婆婆有著一個報應的牽連。【驚蟄】由金馬獎、香港金像獎雙料最佳導演陳果執導，邵音音、陳靜和顧美華主演。</t>
    <phoneticPr fontId="2" type="noConversion"/>
  </si>
  <si>
    <t>鬼夜之迷離夜</t>
    <phoneticPr fontId="2" type="noConversion"/>
  </si>
  <si>
    <t>One Piece Film Z</t>
  </si>
  <si>
    <t>航海王電影：Z 決戰新世界</t>
    <phoneticPr fontId="2" type="noConversion"/>
  </si>
  <si>
    <t>美國假釋犯麥克(保羅沃克飾)來到南非約翰尼斯堡，希望與已經五年不見的前妻重修舊好。預先租好的車子原本應該在機場等他，但租車公司弄錯了訂車資料給了他不同的車。眼看與前妻會面的時間就要遲到，他決定不跟租車公司計較，上了車後，萬萬沒想到一連串不可思議的事件接二連三發生…。當他開上路，置物箱裡突然響起了莫名的手機鈴聲，在迫不得已下接起電話，對方卻命令他：「你應該要確認收到訊息的」！摸不著頭緒一陣急剎車下，置物箱裡竟然掉出了一把手槍！經不起任何麻煩的麥克，暗暗驚覺他惹上了更大的麻煩！錯誤的時機，租錯車上錯路，但他已經下不了車…。麥克迷路了，租來的車卡在凹凸不平的泥濘路上。麥克猛踩油門拚命想將車子開出泥沼。強力滾動的輪胎讓車飆出水溝，但後座也因此往前翻開，一個身體被捆綁、嘴巴被封住的女人從後車廂彈了出來！車上的一支神秘手機、一通神秘電話、一把手槍、後車廂一個被綑綁的陌生女子，引發全市警察與黑道對麥克的窮追不捨，讓他陷入前所未有的危機！這一切到底發生了什麼事？握緊方向盤，油門摧到底，他決定找出原因奮力一搏，極速求生！</t>
    <phoneticPr fontId="2" type="noConversion"/>
  </si>
  <si>
    <t>Vehicle19</t>
  </si>
  <si>
    <t>玩命車手</t>
    <phoneticPr fontId="2" type="noConversion"/>
  </si>
  <si>
    <t>＊榮獲書店大獎最高榮譽 萬城目學大暢銷傑作改編
＊金馬奇幻影展
＊夕張國際奇幻影展</t>
  </si>
  <si>
    <t>一股超自然的力量，讓兩大古老家族面臨存亡危機！
留下來或者被趕走？
這是他們得捨命求解的青春證明題！
日本關西琵琶湖畔的石走市，住著「日出」與「棗」兩個家族，相傳1300年代代繼承神秘力量的兩大家族…。根據日出家的傳統，擁有力量的子孫必須住進石走城修練。剛上高一的涼介（岡田將生 飾）就這樣來到這裡開始寄宿本家的生活，看到穿著紅蘿蔔…不，是紅制服的淡十郎（濱田岳 飾）、人稱「高人清子」的姊姊（深田恭子 飾）騎白馬遊城、搭船上學等種種奇行，仍然忍不住嘆為觀止。處處傻眼的涼介被迫成了家族繼承人淡十郎的跟班。沒想到，兩人竟然與棗家的長子棗廣海同班！開學第一天，涼介就和棗廣海結下了樑子，而矮胖又陰沉的淡十郎，氣勢更完全敗給了帥氣陽光的棗廣海，連暗戀的女生也喜歡上他，令一向「唯我獨尊」的淡十郎大受刺激。這兩個1300年來交戰不休的兩大家族，在淡十郎小小的失戀之下再度點燃戰火。誰都沒想到，這將是可能引發世界毀滅等級重大災難的序曲.....。</t>
    <phoneticPr fontId="2" type="noConversion"/>
  </si>
  <si>
    <t>喜劇動作/劇情</t>
    <phoneticPr fontId="2" type="noConversion"/>
  </si>
  <si>
    <t>The Great Shu Ra Ra Boom</t>
    <phoneticPr fontId="2" type="noConversion"/>
  </si>
  <si>
    <t>偉大的咻啦啦砰</t>
    <phoneticPr fontId="2" type="noConversion"/>
  </si>
  <si>
    <t>★取材自1996 奧斯卡最佳改編劇本提名電影《激情年代》The Crucible
★首次劇場融入電影拍攝，將舞台劇搬上大銀幕</t>
  </si>
  <si>
    <t>⽴聖誠⾼中發⽣⼀樁震驚社會的體罰事件，原本平靜的校園掀起了前所未有的驚⼈風暴。熱舞社風雲⼈物⼩艾重傷送醫，導致全校學⽣憤慨難平，此時同班同學李倫樺決意主導罷課⾏動，挺身為⾃⼰⼼儀的對象捍衛正義。但在帶領學⽣抗爭⽼師的同時，他意外發現⾃⼰正逐步落入⼀個精⼼設計的圈套，所有的惡意都是有預謀地針對他⽽來！⾯對崩解的信任和曝光的秘密，⼩樺成爲事件真相的關鍵⼈物，⽽⼀切又詭異地與他三個⽉前撿到的古⽼劇本極為相似，到底如出⼀轍的情節發展是巧合還是陰謀︖又或是有另⼀股神秘⼒量在背後默默操縱︖不完整的愛情、殘缺的親情、偽裝的友情，與來⾃各⽅的⼿段，交織出⼀張暴⼒之網︔⽽逐步揭露的驚⼈真相，正考驗著每⼀個⼈的選擇。
【關於電影】 
本⽚取材⾃知名劇作家亞瑟·⽶勒經典代表作《鎔爐The Crucible》，該劇曾獲東尼獎最佳劇本，並被紐約時報評論為「⼀個極富表演張⼒，充滿⼒量的劇本。」原劇描繪中古世紀女巫審判冤案，隱含諸多對⼈性的諷喻︔⽽本⽚基於原故事架構，⾸次將台劇融入電影拍攝，並創造出另⼀現代校園陰謀，在平⾏時空的轉換下呈現出⼈性重複的怪誕與荒謬。由台灣劇場界重量級演員朱宏章、謝盈萱與新銳演員李劭婕、呂名堯跨界出演，在雙重空間中挑戰⼀⼈分飾兩角，演技精彩可期。製作團隊為60餘位25歲全素⼈團隊。</t>
    <phoneticPr fontId="2" type="noConversion"/>
  </si>
  <si>
    <t>校園教育/社會議題</t>
    <phoneticPr fontId="2" type="noConversion"/>
  </si>
  <si>
    <t>Conspiracy</t>
    <phoneticPr fontId="2" type="noConversion"/>
  </si>
  <si>
    <t>時下暴力</t>
    <phoneticPr fontId="2" type="noConversion"/>
  </si>
  <si>
    <t>華爾街金融海嘯，接踵而來大規模的失業潮爆發，社會上逐漸興起各種不安、憤怒與絕望的負面情緒。新聞記者朱麗葉帕姆來到美國北加州，探訪擁有四十多年歷史的靈修社區阿南達村(Anada Village)，實地了解這個與世無爭的烏托邦所蘊含的快樂之道。朱麗葉透過與創辦人史瓦米克里阿南達的互動以及深入社區生活體驗，更了解到快樂是一種選擇，一種態度，每個人想要的其實都是快樂，阿南達村給世人立下典範，讓人過著和諧快樂的生活。不要去想著貪婪，而是想著我能付出什麼，意圖良善的小社群（例如阿南達村）就能改變這個世界的面貌！快來建立你的小社群，尋找你的快樂之道！
阿南達村的創辦人史瓦米克里阿南達，他是全球聞名的作家、演說家、作曲家，也是公認最傑出的冥想和瑜珈界的權威專家，弟子遍佈全球。作品被翻譯為三十多種語言，傳其理念至世界各地。</t>
    <phoneticPr fontId="2" type="noConversion"/>
  </si>
  <si>
    <t>社會議題/價值觀議題</t>
    <phoneticPr fontId="2" type="noConversion"/>
  </si>
  <si>
    <t>Finding Happiness</t>
    <phoneticPr fontId="2" type="noConversion"/>
  </si>
  <si>
    <t>阿南達•快樂之道</t>
    <phoneticPr fontId="2" type="noConversion"/>
  </si>
  <si>
    <t>★ 威尼斯影展競賽片、法國三大影后同台飆戲 ★
 ★ 影后凱薩琳丹妮芙母女檔同台競演 ★</t>
  </si>
  <si>
    <t>馬克來到郊區出差，錯過了回巴黎的火車，卻遇見了希薇。偶然間的邂逅，讓情投意合的他們在街上漫步，從深夜一直聊到天明，他們幾乎認定彼此就是命中註定的靈魂伴侶。黎明將至，馬克將搭乘第一班列車回去，依依不捨的他們，約好在巴黎相會。當希薇如期赴約，馬克卻突然心臟病發，錯過約定的時間，沒有留下聯絡方式的他們，就這樣錯過了彼此，徒留遺憾。馬克出院後，返回當初邂逅的小鎮，卻已遍尋不著希薇的身影。此時，楚楚可憐的蘇菲出現在他面前，讓他情不自禁想要好好的守護她。蘇菲懷孕了，他下定決心與蘇菲共度一生，當蘇菲的家人開始為她籌備婚禮，誰也沒想到希薇竟是蘇菲的妹妹，兩人再次相遇，當初一見鍾情的那份悸動始終不曾改變。三個人三顆心，不願傷害彼此的心意卻是一樣的…。</t>
    <phoneticPr fontId="2" type="noConversion"/>
  </si>
  <si>
    <t>Three Hearts</t>
    <phoneticPr fontId="2" type="noConversion"/>
  </si>
  <si>
    <t>三心一意</t>
    <phoneticPr fontId="2" type="noConversion"/>
  </si>
  <si>
    <t>歐洲鐵路歷史上最具傳奇色彩的列車「東方快車」，自1883年首航以來，一直是頂級鐵道之旅的代名詞。全盛時期航行路線從英、法、德、奧地利、瑞典等國，一直擴展到土耳其的伊斯坦堡，曾滿載著各國王公貴族及歷史名人橫貫歐亞大陸，並見證兩次世界大戰間的政權更迭。英國偵探小說之后阿嘉莎‧克莉絲蒂以列車為靈感，寫出名著《東方快車謀殺案》，加上改編電影推波助瀾，讓它紅極一時。1997年由於商用飛機的普及而被除役，但1982年美國商人詹姆士˙薛伍展開野心勃勃的「復活計畫」，不僅在拍賣會高價買下兩節舊車廂，更鍥而不捨的從收藏家手裡、廢棄碼頭、倉庫角落陸續找回原本的車廂，細心修復、翻新，光是一節餐車的修復費用就高達1800萬台幣，最後終於讓全長1.5公里的「Orient Express東方快車」重生，媲美米其林的頂極美食，呈獻全球最頂尖奢華的旅遊體驗，讓這輛被稱為「移動古董」的火車之王再度邁向不凡旅程。</t>
    <phoneticPr fontId="2" type="noConversion"/>
  </si>
  <si>
    <t>Venice Simplon Orient Express: A Legendary Train</t>
  </si>
  <si>
    <t>極致奢華-東方快車之旅</t>
    <phoneticPr fontId="2" type="noConversion"/>
  </si>
  <si>
    <t>一次集結三大漫威英雄：浩克、金鋼狼與索爾，打造石破天驚的英雄大對決！本片收錄兩場英雄對戰：第一戰由浩克與金鋼狼展開，由於浩克在加拿大邊境大肆破壞，金鋼狼因此被賦予阻止這個綠色怪物的重責大任；第二戰由索爾對上浩克，由於洛基想利用浩克剷除他的繼兄雷神索爾，一場世紀性天神對決怪物的大戰就此展開。</t>
    <phoneticPr fontId="2" type="noConversion"/>
  </si>
  <si>
    <t>HULK Versus</t>
  </si>
  <si>
    <t>綠巨人大戰</t>
    <phoneticPr fontId="2" type="noConversion"/>
  </si>
  <si>
    <t>推理、懸疑</t>
    <phoneticPr fontId="2" type="noConversion"/>
  </si>
  <si>
    <t>入圍35屆日本電影金像獎最佳影片。</t>
    <phoneticPr fontId="2" type="noConversion"/>
  </si>
  <si>
    <t>本片改編自日本人氣推理小說家-東直己的暢銷作品。在札幌的紅燈區，一名私家偵探（大泉洋）與他的司機高田（松田龍平）在他們最喜歡的酒吧飲酒。某天，一名自稱近藤恭子的女人來電，要求偵探進行一項高額報酬卻相當簡單的任務。對危險擁有絕佳判斷力的偵探，自信滿滿地接下任務，並於隔天開始進行調查。沒想到任務開始沒多久，偵探就被黑道綁架並埋在雪地裡差點喪命。所幸高田及時趕到救了他一命。火大的偵探誓言復仇，此時他再度接到近藤恭子的來電，進一步調查後他們遇到神秘女子沙織（小雪），與黑幫老大霧島俊雄（西田敏行），一步步捲入四樁離奇的謀殺案中。</t>
    <phoneticPr fontId="2" type="noConversion"/>
  </si>
  <si>
    <t>Phone Call to the Bar</t>
  </si>
  <si>
    <t>札幌婚殺事件</t>
    <phoneticPr fontId="2" type="noConversion"/>
  </si>
  <si>
    <t>故事講述瑪亞成長於摩洛哥郊區的一個勞動階級家庭裡，她自從來到時尚之都－巴黎之後，艱苦的童年生活就被她拋諸腦後，不僅搖身一變正式成為「潮流女孩」的一員，更是前途無可限量的年輕時裝設計師。正當瑪亞在巴黎時尚圈逐漸站穩腳步，機會進入超級知名的時尚公司工作時，卻因碰上交通臨檢，被警方發現她的居留證早已過期，立即被遣送出境回到摩洛哥。瑪亞面對文化衝擊與各種歧視備感失落，而此時巴黎有一場重量級服裝秀即將展開，急於翻身重返時尚圈的她決定不惜一切也要回到巴黎。在好友的幫助之下，她將會使出怎樣爆笑KUSO的絕地大反攻？！</t>
    <phoneticPr fontId="2" type="noConversion"/>
  </si>
  <si>
    <t>Paris or Perish</t>
  </si>
  <si>
    <t>巴黎限時簽</t>
    <phoneticPr fontId="2" type="noConversion"/>
  </si>
  <si>
    <t>2009年橫濱電影節 最佳導演、最佳女主角、最佳男配角</t>
    <phoneticPr fontId="2" type="noConversion"/>
  </si>
  <si>
    <t>Noriben-The Recipe of Fortune</t>
  </si>
  <si>
    <t>幸福便當</t>
    <phoneticPr fontId="2" type="noConversion"/>
  </si>
  <si>
    <t>時尚大師的絕世設計，令紙片名模慘死伸展台，讓披薩小弟闖進演藝圈，一切都被個12歲男孩用手機側錄下來，在網路掀起空前的爆料熱潮，驚動警方介入調查！
引起網友瘋狂點閱的影片，捕捉了14位「紐約咖」的精采「自爆」，不論是A咖、怪咖或無名咖，人人各唱其調，狂揭時尚秘辛。浮華大師梅林的「致命設計」、資深創意和實習型男的殘酷角力、被壓榨成性的隱形裁縫、攬鏡自high的變裝名模、針針見血的毒舌評論……各色各樣的剖白滿天飛，讓男孩的學校作業成了「腥鮮」的八卦來源。
舞曲震耳的伸展台驚傳槍響，名模接連遭到擊殺，駭人內容讓男孩的部落格流量飆升，商機無限，眼尖金主開出天價亟欲收購，男孩這才意識到，事情不好玩了…。
影片內容敘述一場伸展台上的意外如何演變成真正的謀殺的「趣味」過程，將紐約時尚界中的殘酷又令人啼笑皆非的一面表露無遺，導演笑稱：希望大家看完本片可以一起笑看這些美麗與成功、失望與失敗。</t>
    <phoneticPr fontId="2" type="noConversion"/>
  </si>
  <si>
    <t>Rage</t>
  </si>
  <si>
    <t>名模@爆料</t>
    <phoneticPr fontId="2" type="noConversion"/>
  </si>
  <si>
    <t>電影改編自法國文壇最高榮譽龔固爾獎得主巴斯卡季聶的小說《亞美莉雅別墅》</t>
    <phoneticPr fontId="2" type="noConversion"/>
  </si>
  <si>
    <t>安是鋼琴演奏家，她的美好生活，被一個劈腿之吻顛覆。目睹深愛15年的男人偷腥，安決定一切歸零，重新找回自己。於是她取消演出、賣掉公寓、變換造型、告別家人，讓自己人間蒸發。之後她來到一座島嶼，佔據崖邊的空屋，跟自己認真相處。在無盡的大海面前，安開始放空，讓一波波未知，刷洗出一個她不知道的安。
《關於電影》
電影改編自法國文壇最高榮譽龔固爾獎得主巴斯卡季聶的小說《亞美莉雅別墅》，導演班諾賈克在該書出版前便已深受書中情節吸引，決定購下版權拍攝，並力邀坎城影后伊莎貝雨蓓、凱撒影帝尚雨果安哥拉（巴黎野玫瑰、霹靂煞）共譜曖昧情事，法國名導札維耶波瓦在片中也和雨蓓有精采的對手戲。迷離的情節交融雨蓓獨有的冷傲氣質，讓角色的心境更加難以捉摸，舉手頭足盡是驚艷。故事隨著安踏遍巴黎市區，出走德國、瑞士，最終在義大利發現了湛藍迷人的「心大陸」。導演用喻精到，具象形塑了安和「亞美莉雅」這座遺世小屋間的共生關係，幕幕幽微動人。</t>
    <phoneticPr fontId="2" type="noConversion"/>
  </si>
  <si>
    <t>Villa Amalia</t>
    <phoneticPr fontId="2" type="noConversion"/>
  </si>
  <si>
    <t>女人出走</t>
    <phoneticPr fontId="2" type="noConversion"/>
  </si>
  <si>
    <t>★勇奪30多項國際大獎
★日本奧斯卡11項大獎提名 榮獲最佳女主角、最佳美術、最佳剪接
★電影旬報獎 最佳影片、最佳導演、最佳編劇、最佳男主角、觀眾票選最佳電影
★日本藍絲帶獎 最佳導演、最佳男主角</t>
  </si>
  <si>
    <t>接受調查時，徹平否認莫須有的罪名，但刑警卻勸他私下和解賠償了事。徹平為了捍衛自己的清白，即便只有0.1%的可能，也拼命否認指控，和荒謬的司法制度對抗到底。徹平的母親和好友為此四處奔走尋求協助，適時遇上資深律師荒川正義和年輕女律師須籐莉子伸出援手，一場搶救無辜者的訴訟就此展開！
《我們來跳舞》導演周防正行沉潛十年作品，講述一名青年被指控在電車上性騷擾女性，卻因堅持自己清白，而遭到起訴，陷入無止盡訟訴與審判…。
召集加瀨亮、瀨戶朝香、役所廣司等堅強陣容，不僅探討日本近年相當嚴重的「痴漢冤罪」社會問題，更直指司法制度的荒謬與弊病，寫實而力道鏗鏘的批判，在日本掀起廣大的話題與迴響，重量級手筆直取電影旬報年度最佳影片。</t>
    <phoneticPr fontId="2" type="noConversion"/>
  </si>
  <si>
    <t>公平正義</t>
    <phoneticPr fontId="2" type="noConversion"/>
  </si>
  <si>
    <t>I just didn’t do it.</t>
  </si>
  <si>
    <t>嫌豬手事件簿</t>
  </si>
  <si>
    <t>★柏林影展 最佳歐洲電影
★法國「奧斯卡」－ 凱薩獎 六項提名</t>
  </si>
  <si>
    <t>自從女友米娜移居英國，17歲的伊拉克少年畢拉便決定離開祖國，為愛走天下。為了再見她一面，畢拉展開了一場橫跨歐洲的冒險之旅。然而，旅程到了法國北海岸就被迫停止，所有偷渡方式既致命，又易遭到逮捕。絕望的他看著英吉利海峽，突然靈機一動，決定泳渡大海！畢拉向一位游泳教練西蒙求教，在學泳的過程中，婚姻觸礁的西蒙發現了畢拉的瘋狂計畫，於是便暗中支持他、保護他，並教導他所有橫渡英吉利海峽所需的能力。畢拉的泳技一天比一天進步，最後他真能成功踏上英國的土地，見到米娜一面？</t>
    <phoneticPr fontId="2" type="noConversion"/>
  </si>
  <si>
    <t>運動熱血</t>
    <phoneticPr fontId="2" type="noConversion"/>
  </si>
  <si>
    <t>Welcome</t>
  </si>
  <si>
    <t>愛的自由式</t>
  </si>
  <si>
    <t>★德國電影大獎 最佳攝影、最佳音效設計
★德國影評人協會 最佳攝影、最佳劇本</t>
  </si>
  <si>
    <t>1936年夏季，柏林奧運舉辦在即，納粹的「優秀人種」神話，被德國政客和媒體不斷炒作，鼓吹日耳曼民族挑戰「死亡峭壁」─艾格峰北壁，成為德國英雄。東尼寇茲（Toni Kurz）和安迪英特托瑟（Andi Hinterstoisser），以及其他國家的登山好手，在各自不同的動機下，決心挑戰顛峰。</t>
  </si>
  <si>
    <t>North Face</t>
  </si>
  <si>
    <t>北峰</t>
  </si>
  <si>
    <t>熱愛當下的潔塔，凡事盡其在我，不錯過任何可能。她擁有一份令人欣羨的工作，還有個貴族男友傑迪。滿懷理想的傑迪，一心只想擺脫顯赫家世的庇陰，靠寫作闖出自己的名堂。表面看似完滿的一對情侶，其實內心空虛落寞。在一次工作機緣，兩人認識了進城打拼的藝術家馬登，其細膩獨到的視野深深觸動了潔塔和傑迪，激盪出前所未有的火花，命運也在此時出現劇烈轉變！</t>
  </si>
  <si>
    <t>兩性關係</t>
    <phoneticPr fontId="2" type="noConversion"/>
  </si>
  <si>
    <t>Bombay Summer</t>
  </si>
  <si>
    <t>孟買的夏戀</t>
  </si>
  <si>
    <t>★奧斯卡金像獎 最佳外語片 吉爾吉斯代表
★坎城影展「露天電影院」單元</t>
  </si>
  <si>
    <t>一位失落的異鄉人，遇上草原中奔放的女人，他們背負著私奔背叛的命運，是否真能得到上蒼的祝福 ?
漂泊異鄉多年，帖木兒回到山村尋父，抵達後發現父親已離開人世，未來一片渺茫。所幸村民伸出友誼的手，他與熱情的阿蜜拉更是一見傾心，然而曾經滄海的他，硬將這份熾愛壓抑著。事實上，阿蜜拉是有夫之婦，在男性至上的文化裡，妻子無異於附屬品，甚至淪為火氣的發洩對象，她的丈夫尚喜為了信仰走上火線，對她極盡忽視、折磨，這場婚姻只是在乾耗她的青春。帖木兒的柔情讓阿蜜拉深受感動，阿蜜拉的堅強則讓帖木兒重燃希望，兩人終於陷入熱戀之中。「氣概滿懷」的尚喜不甘「財產」被奪，立即結夥追擊，誓死制裁這對「違逆天意」的男女！
面對千山萬水，兩人衷心相信，不管前方多麼凶險，只要擁有彼此，就算流落到世界盡頭，也能找到心中的「騰格里」天堂。</t>
    <phoneticPr fontId="2" type="noConversion"/>
  </si>
  <si>
    <t>吉爾吉斯語</t>
  </si>
  <si>
    <t>兩性關係/自我探索</t>
    <phoneticPr fontId="2" type="noConversion"/>
  </si>
  <si>
    <t>Tengri: Blue Heavens</t>
  </si>
  <si>
    <t>騰格里之愛</t>
  </si>
  <si>
    <t>佐伯健太郎（三浦春馬飾演）在參加外婆葬禮時，意外得知一項驚人事實：自己和外公並無血緣關係，「親生外公」其實另有其人。原來親生外公的名字叫做宮部久藏（岡田准一飾演），在二次世界大戰擔任零式戰鬥機駕駛，卻因為出擊特攻任務而辭世的26歲年輕人。為了調查宮部的生平事蹟，健太郎開始與姊姊逐一尋訪外公當年的戰友。而在尋訪過程當中，有人說：「宮部是貪生怕死的膽小鬼！」也有人說：「宮部是駕駛零式戰鬥機的天才！」讓健太郎對外公的了解陷入更深迷惘…。究竟是什麼原因，讓怕死的天才駕駛員加入自殺特攻隊，使他背棄對妻子的承諾？</t>
    <phoneticPr fontId="2" type="noConversion"/>
  </si>
  <si>
    <t>The Eternal Zero </t>
  </si>
  <si>
    <t>永遠的0</t>
    <phoneticPr fontId="2" type="noConversion"/>
  </si>
  <si>
    <t>先有左宗棠？還是先有左宗棠雞？左宗棠吃不吃左宗棠雞？
 入選多項國際影展重量級紀錄片《尋找左宗棠》認祖歸「宗」
 帶你從紐約、湖南、台灣一路揭開左宗棠雞的秘密！
全美約有五萬家中國餐館，幾乎每一家都有賣「左宗棠雞」，「左宗棠雞」成為全美最受歡迎的外賣菜式；為了追溯這一道菜的由來，美國紀錄片導演伊恩‧錢尼遠赴中國上海尋找解答，然而他走訪上海各大餐館，菜單上卻沒有供應這道菜，更令人震驚的是上海市民無人知曉什麼是「左宗棠雞」？在得知左宗棠是湖南的大將軍之後，製作團隊又來到湖南，卻仍解不開這道謎題。到底中國湖南的這位常勝將軍跟左宗棠雞有什麼關係呢？三年過去，錢尼終於在台灣找到高齡96歲的「左宗棠雞之父」彭長貴，台灣之光彭長貴父子在影片中現身說法，解開「左宗棠雞」的傳奇。
飲食是中華文化的核心，飲食代表關愛、談生意或是家庭都離不開飲食，飲食成了幸福的代名詞。電影《尋找左宗棠》除了剖析中國、台灣等地的餐館及美食，同時探討中餐館在美國的發展，以及在美華人的移民文化，可以說是一部美國中餐館的發展史。該片在國際影展大放異彩之後，陸續在美國各大城市上映，口碑爆棚。</t>
    <phoneticPr fontId="2" type="noConversion"/>
  </si>
  <si>
    <t>美食議題</t>
    <phoneticPr fontId="2" type="noConversion"/>
  </si>
  <si>
    <t>The Search for General Tso</t>
    <phoneticPr fontId="2" type="noConversion"/>
  </si>
  <si>
    <t>尋找左宗棠</t>
    <phoneticPr fontId="2" type="noConversion"/>
  </si>
  <si>
    <t>揭開第三世界殘酷的真相
把愛送往戰地最深處
大衛和摩根這對美國夫婦在一次的機緣之下得到社工協助，得以領養一個烏干達的孤兒，但一年過去了，卻遲遲沒有消息，當他們深入了解後，發現烏干達除了戰爭孤兒外，還有更多的問題需要幫助，於是夫妻倆毅然決然放下人人稱羨的工作，帶著才兩歲的兒子離鄉背井，全家搬到烏干達。當他們抵達這個飽受戰火摧殘的國家，眼前的畫面深深衝擊著大衛及摩根，為了鼓勵當地居民用自身創意與技藝賺取生活所需，他們成立了「光與熱慈善基金會」這個非營利組織，來幫助這些弱勢族群，靠自己的雙手賺取生活費，將無私的愛，傳達到烏干達的各個角落。</t>
    <phoneticPr fontId="2" type="noConversion"/>
  </si>
  <si>
    <t>世界議題/紀錄</t>
    <phoneticPr fontId="2" type="noConversion"/>
  </si>
  <si>
    <t>Moving On</t>
    <phoneticPr fontId="2" type="noConversion"/>
  </si>
  <si>
    <t>送愛到烏干達</t>
    <phoneticPr fontId="2" type="noConversion"/>
  </si>
  <si>
    <t>浩克被認為是危險的存在，流放到別的星球。
但是出了差錯，他的太空船來到另外一個有外星生命的星球
浩克被當成奴隸丟到競技場，認識一群同樣情況的人，
在競技場贏得勝利後也只是被發配邊疆繼續當奴隸...。
在絕望的情況下，浩克發揮野性的本能，要為了自由搏戰。</t>
    <phoneticPr fontId="2" type="noConversion"/>
  </si>
  <si>
    <t>Planet Hulk</t>
  </si>
  <si>
    <t>星球浩克</t>
    <phoneticPr fontId="2" type="noConversion"/>
  </si>
  <si>
    <t>這一次白雪公主是一名貪玩的小丫頭，
只知道和小紅帽、歌蒂拉和小波波玩耍，不去幫助百姓。
當她的父親和凡恩夫人結婚後，這個詭計多端的女巫早就預謀控制整個王國，
白雪公主自然成為她的眼中釘。
女巫夥同侏儒怪欺騙白雪公主傳播關於市民的狠毒流言，
公主不得不逃走。在七個小矮人的指引下，
白雪公主幫三個小豬重蓋了房子，她認識到幫助別人的價值。
只有白雪公主才可以阻止她父親的這樁婚事，
制止凡恩女巫的陰謀。在曼波和蒙克的協助下，
白雪公主平衡了善與惡的天枰，證明了自己可以治理好國家……</t>
    <phoneticPr fontId="2" type="noConversion"/>
  </si>
  <si>
    <t>Happily N’Ever After 2</t>
  </si>
  <si>
    <t>邪惡新世界(2)</t>
    <phoneticPr fontId="2" type="noConversion"/>
  </si>
  <si>
    <t>2002年;中國長春電影節;第6屆;最佳男配角(黃秋生);獲獎
2002年;台灣電影金馬獎;第39屆;最佳男配角(黃秋生);獲獎;最佳視覺特效(吳健榕、邱正寧、何君豪、段奕倫);提名
2003年;華語電影傳媒大獎;第3屆;最佳男演員(黃秋生);獲獎;最佳女演員(李心潔);獲獎
2003年;香港電影金像獎;第22屆;最佳男配角(黃秋生);提名;最佳動作設計(董瑋);提名;最佳原創電影歌曲(李宗盛、榮哲生);提名;最佳視覺效果(吳健榕、邱正寧、何君豪、段奕倫);提名</t>
    <phoneticPr fontId="2" type="noConversion"/>
  </si>
  <si>
    <t>從小渴望在天空翱翔的家豪，為了追尋自己的夢想，加入了空軍官校，接受嚴格的飛行訓練。同樣嚮往飛翔的欣怡，常常透過《小王子》編織出屬於自己的幻想世界。在一場畢業舞會裡，家豪深深被欣怡吸引，隨即展開猛烈追求，他的一片痴情終究感動了女方。正當兩人穩定交往之際，欣怡卻因為雙眼逐漸失明，不想成為家豪的負擔而要求不再見面。深愛欣怡的家豪不願放棄，即使感情與受訓的雙重壓力讓他迷失了方向，他仍鼓起勇氣，決心帶領欣怡走出黑暗的世界，兩人一起飛往夢想的彩色天際。</t>
    <phoneticPr fontId="2" type="noConversion"/>
  </si>
  <si>
    <t>精選華語片</t>
    <phoneticPr fontId="2" type="noConversion"/>
  </si>
  <si>
    <t>Dream Flight</t>
  </si>
  <si>
    <t>想飛</t>
    <phoneticPr fontId="2" type="noConversion"/>
  </si>
  <si>
    <t>本片藉由十個導演串起九個不同的主題，紀錄青年世代為何在2014年的三月佔領台灣的議會。在24天中，這些青年如何被改變？24天之後，他們又改變了什麼？
　　青年們衝進立法院側門之後，就像撐開了一個無盡擴張的黑洞，民主的意義在黑洞中重新詮釋。身為生來就擁有民主制度的世代，當他們發現，有人要將民主從他們身邊奪走，他們的態度是悍然索回。本片紀錄青年運動者在這段期間驗證民主和公平的價值。淚中有笑，誠摯感人。
【長版】
-緣起-
　　本片藉由十個導演串起九個不同的主題，紀錄青年世代為何在2014年的三月佔領台灣的議會。在24天中，這些青年如何被改變？24天之後，他們又改變了什麼？
　　青年們衝進立法院側門之後，就像撐開了一個無盡擴張的黑洞，民主的意義在黑洞中重新詮釋。身為生來就擁有民主制度的世代，當他們發現，有人要將民主從他們身邊奪走，他們的態度是悍然索回。本片紀錄青年運動者在這段期間驗證民主和公平的價值。淚中有笑，誠摯感人。
　　2014年3月18日，一群學生和NGO人士，為了反對兩岸服貿協議的草率通過，衝進立法院，引發了長達24天的佔領國會行動。
　　當時，紀錄片工會號召紀錄者拿起攝影機，全時守候，拍下這個歷史時刻。透過網路籌資，熱情的民眾支持了這個龐大的計畫。與攝影師、剪接師、音樂人、動畫師、熱情的志工，共同完成這一部《太陽‧不遠》紀錄片。
-影片簡介-
為什麼青年學生要佔領議會？整件事是如何發生的？在24天中，青年世代如何被改變？24天之後，他們改變了什麼？
青年們衝進立法院側門之後，撐開了一個無盡擴張的黑洞，緊接而來的是無盡的，最基本的追問：什麼是民主？什麼是政府？什麼是公平？什麼是暴力？什麼是我們的未來？什麼是我們美好的幸福？什麼是「我們」？
因此，紀錄者拿起攝影機，訴說佔領運動的主角複雜的心境，坦露他面對群眾的不安，直指他站立在民主的面前，是多麼的渺小。
在家長式威權下成長的青年們，也成為了佔領者。這場佔領是他們的成年禮，面對政治立場不同的家人，青年哭泣之後，便獨立而成長。青年們一同生活在魔幻寫實的佔領空間，一面服中藥同時喊口號，一面跳鄭多燕同時擬訂策略，抽菸是唯一能看見天空的美好時刻。
在議場內外，除了青年世代，還有24年前參加學運的野百合世代，默默為青年們加油。
有人為青年加油，有人則冷眼旁觀，真實的版本，總是有很多個。媒體在24天內呈現過於興奮的狀態。雖然如此，議場的外圍還是不斷湧入熱情民眾和志工，親炙這堂難得一見的民主課。
紀錄者的鏡頭中，那些初次來到街頭的青年，懷抱真誠的理想，卻被打得全身是傷。他們在一夜之間長大，甚至老去，思索個人生命/國家/暴力之於自身的意義；紀錄者接著要追問，國家機器的暴力在何時被誰啟動，其中的暴力邏輯是什麼。
當太陽花如陽光一般的盛開了24天，這陽光也如烈日灼身，曬傷了青年們情同手足的情誼。這斷裂考驗著青年，等待重生的契機。
這時候，手持攝影機的紀錄者不禁要問：我們為什麼紀錄？
因為我們看到了許多微小的個人生命，捲入了大歷史中。這次的服貿爭議，顯現了它是一個階級的議題。這些個人生命，是還沒有累積人生財富的青年世代、沒有含著金湯匙出生的年輕人、資本薄弱的中小企業主、薪水薄薄的勞工。
身為紀錄者，總會奮不顧身的奔向被掩蓋的真相，同時為了追求公平，不只站在雞蛋的那一邊，還希望溫柔的接住雞蛋，孵育小雞，讓小雞長大，因而公平有滋長的機會。
太陽花是青年運動的象徵物，同時也是紀錄者心中的想望，遠處微光閃爍，日昇之時已不遠。</t>
    <phoneticPr fontId="2" type="noConversion"/>
  </si>
  <si>
    <t>Sunflower Occupation</t>
  </si>
  <si>
    <t>太陽，不遠</t>
    <phoneticPr fontId="2" type="noConversion"/>
  </si>
  <si>
    <t>★ 瑞士盧卡諾影展Piazza Grande特別放映
★ 柏林影展競賽片讀者評審獎導演，又一動人作品
★ 第四屆比利時Magritte Award最佳服裝設計/最佳導演/最佳劇本提名
★ 美國演員工會獎、英國電影學院獎、第72屆金球獎、第87 屆奧斯卡金像獎最佳女配角</t>
    <phoneticPr fontId="2" type="noConversion"/>
  </si>
  <si>
    <t>《VJ偷情日記》是山姆賈巴爾斯基的第四部電影。由莫里茲‧布雷朵, 派翠西亞•艾奎特以及丹尼普迪主演，本片在第66屆盧卡諾影展首度登場。
喜劇演員透過假死，變換身分想搶救與老婆的感情，惹出許多爆笑又感人的情節。很有才華但時運不濟的喜劇演員威爾，只能在兒童電視節目中扮演一隻衰運兔；現實生活中，他與老婆的婚姻也陷入危機，更慘的是，40歲大壽當天，老婆、女兒以及所有朋友，竟然沒有一個人記得…
就在此時，發生了一場車禍！大家誤會威爾在車禍中喪生，傷心欲絕地準備舉辦他的喪禮；為了試探究竟他身邊的人有多在乎他，威爾將錯就錯，黏上落腮鬍、盤起頭髮，搖身一變成了富有紳士風度的瀟灑印度人維傑（Vijay），大搖大擺走入自己的喪禮，但沒想到的事情可多了，重獲新生的威爾，也讓沉寂死板的婚姻有了新的火花與生命！</t>
    <phoneticPr fontId="2" type="noConversion"/>
  </si>
  <si>
    <t>VIJAY &amp; I</t>
  </si>
  <si>
    <t>VJ偷情日記</t>
    <phoneticPr fontId="2" type="noConversion"/>
  </si>
  <si>
    <t>在我們的生命中，總是有些契機，讓我們認識了某些人，也許只是平淡的相遇，卻對我們的生活及心靈造成莫大的影響。當然，這個影響是指好的那方面。雷勒．利維，深受一位日本人「櫻澤如一」的影響，在法國南部成立了一間健康飲食機構，這個機構既是飯店、餐廳也是烹飪學校，強調的是生機飲食的重要性。並不斷地教導人們均衡的飲食可以治癒疾病，也讓自己的生命充滿快樂和活力。一位日本人「櫻澤如一」在雷勒的生命中扮演著重要的角色，櫻澤如一認為食物是是邁向自由的工具，可以讓人免於疾病、憎惡、醜陋，並且可以讓人感到振奮。他強調世界上有兩股相反卻互補的力量，「陰」與「陽」是萬物的基礎，也是食物的本質，唯有陰陽調和的飲食，才能成就人體的健康及快樂的來源。</t>
    <phoneticPr fontId="2" type="noConversion"/>
  </si>
  <si>
    <t>心靈成長/自我探索</t>
    <phoneticPr fontId="2" type="noConversion"/>
  </si>
  <si>
    <t>Life Changing Encounters：Rene Levy</t>
  </si>
  <si>
    <t>生命轉捩點遇見靈性大師 雷勒。利維</t>
    <phoneticPr fontId="2" type="noConversion"/>
  </si>
  <si>
    <t>湯瑪世阿契爾(羅艾爾達德飾) 有著人人稱羨的生活: 擁有一位美麗的妻子，一個優渥的工作和一個他所深愛的兒子。但是當一名入侵者闖進他的家時，殺死他的兒子並殘忍地對待他的妻子，阿契爾的理想生活完全地被摧毀了。
當警察找不到兇手時，他的治療師(克利斯托弗普盧默飾)指示阿契爾一個秘密特務去追捕殘酷的罪犯。當阿契爾緊緊追趕殺害兒子兇手的同時，他將如何面對這懸而未決且充滿戲劇性的報復?</t>
    <phoneticPr fontId="2" type="noConversion"/>
  </si>
  <si>
    <t>英語、法語</t>
  </si>
  <si>
    <t>社會犯罪</t>
    <phoneticPr fontId="2" type="noConversion"/>
  </si>
  <si>
    <t>Already Dead</t>
  </si>
  <si>
    <t>跨越死亡線</t>
  </si>
  <si>
    <t>於公元前1000年商朝末年....傳說中，紂王（梁家輝 飾）被妖妃妲己（范冰冰 飾）所迷惑，聯同大將軍申公豹（古天樂 飾）召喚黑暗力量，驅使滅世黑龍降生人間，一時間妖孽横行，禍國殃民。為阻止昏君滅世，姜子牙（李連杰 飾）派遣「雷震子」姬雷（向佐 飾）、哪吒（文章 飾）與「二郎神」楊戩（黃曉明 飾），合力尋找光明之劍，斬妖除魔，並協助周武王率領西岐大軍攻打朝歌。不料妲己施法令姜子牙中了逆生咒，朝歌大戰迫在眉睫，此時，天相出現三陽匯聚，黑龍降世已成定局，天下陷入滅世危機之中……</t>
    <phoneticPr fontId="2" type="noConversion"/>
  </si>
  <si>
    <t>歷史科幻</t>
    <phoneticPr fontId="2" type="noConversion"/>
  </si>
  <si>
    <t>League Of Gods</t>
  </si>
  <si>
    <t>封神傳奇</t>
  </si>
  <si>
    <t>★榮獲德國電影獎最佳影片、最佳導演、最佳劇本、
最佳男配角、最佳美術設計、最佳服裝設計6項大獎
★榮獲瑞士盧卡諾影展觀眾票選獎
★榮獲德國影評人協會最佳影片
★榮獲德國巴伐利亞電影大獎最佳男主角
★加拿大多倫多影展正式入選
★真人真事改編，直擊史上最瞬息萬變的追擊行動
★《白色緞帶》影帝 布卡克萊斯納 最傳神演譯</t>
  </si>
  <si>
    <t>1957年，德國黑森邦檢察總長鮑爾得到情資，當初人稱「納粹劊子手」的軍官仍潛藏海外，為了替受難者討回公道，他決心全力追查，甚至不惜背上叛國之罪，與以色列情報局暗中合作。然而就在此時，國內保守派為了阻撓鮑爾，翻出他不為人知的黑暗過往，一場千迴百轉的追緝行動就此展開…。</t>
  </si>
  <si>
    <t>國防軍武</t>
    <phoneticPr fontId="2" type="noConversion"/>
  </si>
  <si>
    <t>The People vs. Fritz Bauer</t>
  </si>
  <si>
    <t>大審判家</t>
  </si>
  <si>
    <t>★ 坎城影后 伊莎貝雨蓓X大鼻子情聖 傑哈德巴狄厄 影壇傳奇跨世紀再攜手
★ 坎城影展正式競賽
★ 法國凱薩獎 最佳攝影大獎</t>
  </si>
  <si>
    <t>因為愛過，所以慈悲；因為懂得，所以寬容。
一對住在巴黎的明星夫妻離異多年，一日，他們分別收到兒子的神秘信函，希望在指定的時間與兩人在美國的死亡谷中相會。然而，兒子信中表明自己已經離開人世，兩人傷心欲絕下，帶著不安與困惑遠赴美國，並肩走在浩瀚絕美的景色中，期盼著與兒子相逢，種種難以解釋的跡象也讓兩人再一次「與愛重逢」。</t>
    <phoneticPr fontId="2" type="noConversion"/>
  </si>
  <si>
    <t>家庭關係</t>
    <phoneticPr fontId="2" type="noConversion"/>
  </si>
  <si>
    <t>The Valley of Love</t>
  </si>
  <si>
    <t>愛重逢以後</t>
  </si>
  <si>
    <t>★柏林影展 最佳導演銀熊獎
★波蘭國際影展 最佳影片、男主角、新演員、音效4項大獎
★歐洲電影大獎最佳剪輯大獎
★「以絕妙的幽默笑看生死」─Variety綜藝報
★柏林名導 瑪寇札塔叔莫斯卡 最療癒新作</t>
  </si>
  <si>
    <t>亞奴斯中年喪偶，用工作填滿內心孤獨。身為刑事檢察官，日復一日面對令人難以直視的暴行，逐漸忘卻人性溫暖，甚至逃避女兒對他的情感需求。直到女兒的治療師主動聯繫並傳達亡妻口信，生活才開始又有了熱度。 
歐嘉與母親情感緊密但和父親疏離，母親的離世給她莫大打擊。無法抒發的喪母之慟和對父親的憤怒讓她罹患厭食症，直到入院認識了有靈媒體質的治療師安娜，得知母親依舊關愛著自己，心情有了正面的轉變。 
安娜在孩子猝死後發現自己能和徘徊人世的靈魂溝通，便在工作上運用此能力幫助人們走出親人離世的悲痛，但私下仍離群索居。直到在治療課堂上得知歐嘉的心結，她有了某種感應，開始協助歐嘉與亞奴斯改善失衡父女關係，同時也面對自己過度封閉的生活與失修的親情。</t>
    <phoneticPr fontId="2" type="noConversion"/>
  </si>
  <si>
    <t>波蘭語</t>
  </si>
  <si>
    <t>家庭關係/自我探索</t>
    <phoneticPr fontId="2" type="noConversion"/>
  </si>
  <si>
    <t>Body</t>
  </si>
  <si>
    <t>通靈診療室</t>
  </si>
  <si>
    <t>★ 2015 葡萄牙波多奇幻影展最佳影片、最佳視覺效果★ 2015 阿姆斯特丹奇幻影展銀梅里埃獎★ 2015 西雅圖影展最佳新導演獎</t>
  </si>
  <si>
    <t>麗莎生性單純害羞，多年來一直貼身照護行動不便的日本大使遺孀，除了跟著老太太學日文，平日沒什麼樂趣，最好的朋友就是想像中的70年代日本偶像歌手，東米谷。三十歲生日這天，她鼓起勇氣外出尋覓真愛。此時，老太太卻不幸身亡，讓麗莎意外繼承公寓。老太太的家人們以為麗莎謀財害命，報警處理，警探佐坦奉命探查此案，搬進公寓成為麗莎室友以便監視，卻漸漸愛上她的善良可人。麗莎也愈來愈有自信，積極改造自己，展開求愛大作戰。然而，與她交往的男性卻都死於非命，令她不由得深信自己正是日本傳說中，奪取男性性命、帶來厄運的「狐仙」。絕望的她，該如何破除命運的詛咒，找到屬於自己的真愛？</t>
  </si>
  <si>
    <t>匈牙利、日語</t>
  </si>
  <si>
    <t>Liza, the Fox-Fairy</t>
  </si>
  <si>
    <t>狐仙麗莎煞煞煞</t>
  </si>
  <si>
    <t xml:space="preserve">
★西班牙影評人協會：最佳紀錄電影大獎。
★西班牙哥雅獎：最佳紀錄電影入圍。
★斯德哥爾摩影展：最佳紀錄電影入圍。
★阿德雷得國際影展：最佳紀錄電影入圍。
</t>
    <phoneticPr fontId="2" type="noConversion"/>
  </si>
  <si>
    <t>2015聖賽巴斯汀影展話題之作，奧斯卡金獎監製 阿爾瓦羅朗格利亞 執導，一探鐵幕背後的荒謬現實。電影主要受訪亞歷山卓卡德班諾斯(Alejandro Cao de Benos)，十六歲時在馬德里遇見了他的「北韓教父」，從此改變他的一生。 
北韓是世界上僅存的共產國家之一，這個神秘封閉的「隱士王國」，雖已開放團體觀光，仍因對外封鎖，引人無限遐想。北韓作為全球最高度軍事化的國家之一，國內外資訊流通亦受嚴密控管，與歐美各國展開相互攻訐的政治宣傳攻防大戰。 
本片劇組深入北韓，在親切友善、知無不言的政府發言人亞歷山卓卡德班諾斯的「叮嚀與關懷」中，開始一場充滿「官方宣傳」的旅程。劇組採訪了北韓當地居民、官員、將領，同時訪問歐美各國研究北韓的人權組織、學者，蒐集了多方說法。霧裡看花的導演逐漸體認到，原來無論是北韓或西方媒體，所有報導都是列強角逐權力的場域；而北韓周旋在強權之間，憑藉國際關係中獨特的戰略位置和宣傳戰術，持續挑動國際政治最敏感的神經。</t>
    <phoneticPr fontId="2" type="noConversion"/>
  </si>
  <si>
    <t>英語、韓語</t>
    <phoneticPr fontId="2" type="noConversion"/>
  </si>
  <si>
    <t>The Propaganda Game</t>
  </si>
  <si>
    <t>我愛金正恩</t>
    <phoneticPr fontId="2" type="noConversion"/>
  </si>
  <si>
    <t>臥底阿釘（佘詩曼 飾）收到一個只有警方臥底才懂的「康氏密碼」打出的神秘訊息，一個自稱「Blackjack」的臥底表示跟警隊失聯，她隨即報告上司Q Sir（吳鎮宇 飾），「尋找臥底」行動立即展開。
尋找「Blackjack」的過程裡，阿釘被引到賭場，竟發現當年被槍殺的覃歡喜「死而復生」。同一時間，Q Sir查得某商業集團暗，牽涉了一宗巴西毒品交易，讓他漸漸找出「Blackjack」可能的身份，而牽涉毒品交易的人物包括：集團主席郭銘，謀臣藍博文（張家輝 飾），他的搭檔劭志朗（古天樂 飾），以及想要東山再起的覃歡喜等人。此時，各人開始知曉有臥底潛伏，集團人人開始猜疑，人人自危……
電影《使徒行者》，創作概念沿自2014年香港TVB製作的同名劇集，故事圍繞在砵蘭街長大的警方女臥底丁小嘉，被指派協助尋找幾名下落、身份不明的臥底。由於江湖生活充滿爾虞我詐，人與人之間互有出賣，雙方零信任，令尋找過程增添不少變數。</t>
    <phoneticPr fontId="2" type="noConversion"/>
  </si>
  <si>
    <t>Line Walker</t>
  </si>
  <si>
    <t>使徒行者</t>
  </si>
  <si>
    <t>2010年，志明與春嬌在迷宮一般的香港後巷相遇。
2012年，二人在異地各自覓愛，最終選擇繼續相愛。
2017年，春嬌與志明誓要來一場驚天動地的愛情，在驚濤駭浪中，他們倆人如何自己感情自己救！
春嬌與志明一眨眼已步入 7 年之癢感情期限，能否跨得過去？不得而知。但過程中肯定要經歷無數喜怒離合，才能得到最後答案。</t>
  </si>
  <si>
    <t>Love Off the Cuff</t>
  </si>
  <si>
    <t>春嬌救志明</t>
  </si>
  <si>
    <t>在民國初年，一個叫普城的偏遠城鎮裡，時值國家內戰不斷，軍閥割據，普城的治安由保衛團團長楊克難（劉青雲 飾）暫管，等待新軍閥曹瑛接管。
教師白玲親眼目睹軍閥曹氏的少帥曹少璘（古天樂 飾）在石頭城無法無天，她辛苦從城裡救出一批孤兒，逃難到普城投靠表哥，路上獲得武功絕頂的鏢師馬鋒（彭于晏 飾）幫助，她想拜託馬鋒護送孤兒們到更安全的地方，但馬鋒曾經滄海，已不問江湖事而婉拒了這一趟差事。
曹少璘來到普城，認出白玲一眾，幾番戲弄下殺了當中3人，被楊克難逮捕，更決定處決他。曹瑛的手下張亦（吳京 飾）趕來普城救人，遇上多年不見的師弟馬鋒，馬鋒因未能保護孤兒心生愧疚，決意護送他們離開，同時，楊克難為著公義，堅決不放曹少璘，引發曹氏軍閥的突襲，導致普城傷亡慘重。
楊克難因此更下定決心要處斬曹少璘，引發更大規模的圍剿行動，普城的百姓轉勸他放人，也對他越來越不信任...曹少璘最終被釋放，隨即擒住楊克難，同時進行搶掠，普城變得生靈塗炭，而馬鋒及保衛團成員決心救出楊克難，更要為公義而戰……</t>
    <phoneticPr fontId="2" type="noConversion"/>
  </si>
  <si>
    <t>Call of Heroes</t>
  </si>
  <si>
    <t>危城</t>
  </si>
  <si>
    <t>眾人心目中的女神CEO葉瑾(鄭秀文 飾)，在愛情中慘遭男友劈腿，面對變故，決心借精生子，而快遞員肖博(張孝全 飾)成為孩子父親的最終人選。生活在兩個不同世界的霸道女強人和魯蛇快遞員，一個變態苛刻，一個玩世不恭。原本水火不容的二人，在種種巧合的聯繫下，發生了一系列讓人啼笑皆非的趣事……</t>
  </si>
  <si>
    <t>兩性關係/喜劇</t>
    <phoneticPr fontId="2" type="noConversion"/>
  </si>
  <si>
    <t>Love Contractually</t>
  </si>
  <si>
    <t>合約男女</t>
  </si>
  <si>
    <t>五年前一場大火，令研究治癌藥「超能幹細胞」的潘教授葬身火海，其研究筆記亦在大火中消失。當時助理研究員高玉（張靜初 飾）幸運地被保安員宗天保（吳彥祖 飾）所救。 天保妻子數年前死於癌症，他擔任由富豪投資之最高醫療中心「天空一號」作保安主任，希望「天空一號」終能成功研究治癌藥物。待「超能幹細胞」終於研發成功，從台灣鄉村趕來香港的家家（張孝全 飾）帶著癌症末期的妹妹小珍（郭采潔 飾）來港尋求醫治，卻意外捲入「超能幹細胞」劫案！成功偷走藥物的人，居然是已故潘教授的獨子潘子文，他為了找出父親遇害真相，與天保及一眾保安人員展開連場火爆爭奪戰。 努力鑽研「超能幹細胞」的高玉，一心只想救人，但面對其丈夫亦即「天空一號」決策者唐永章（樊光耀 飾）的金錢至上、不擇手段，亦捲入這場藥命劫案的風暴核心！全心呵護小珍安危的家家，又如何突破重圍搶救她危在旦夕的性命？</t>
  </si>
  <si>
    <t>科學醫療</t>
    <phoneticPr fontId="2" type="noConversion"/>
  </si>
  <si>
    <t>Sky on Fire</t>
  </si>
  <si>
    <t>沖天火</t>
  </si>
  <si>
    <t>★金馬獎最佳導演 × 影后 周迅 最強組合
★兩大男神 彭于晏 霍建華 同台攜手話題演出
★台北電影節特別放映 上海國際電影節主競賽單元</t>
  </si>
  <si>
    <t>1941年末，香港淪陷。三年零八個月內，日軍瘋狂搶掠並搜捕滯留在香港的文化人。抗日組織東江游擊隊接到上級指示，緊急營救文化人並擺脫日軍追捕，協助撤離香港。
淪陷期間，以往富裕的香港頓時變成無糧無水的空城。小學教師方蘭（周迅 飾）與母親（葉德嫻 飾）居於灣仔一棟小樓艱難度日。學校停課，剛與戀人李錦榮（霍建華 飾）分手的方蘭意外捲入營救作家的行動，並認識了大膽多計、槍法如神的游擊隊短槍隊隊長劉黑仔（彭于晏 飾）。劉黑仔賞識她沉著機敏，決意招攬她加入游擊隊。
方蘭為游擊隊建立市區秘密聯絡站，在日軍嚴密封鎖下，冒險傳送重要情報、解救被捕志士。方蘭母親知道女兒在游擊隊工作後非常擔心，為使女兒少一分危險，甘願代送情報，最終不幸被捕。為救母親，方蘭迫不得已求助已轉投日本憲兵的舊情人李錦榮…。</t>
    <phoneticPr fontId="2" type="noConversion"/>
  </si>
  <si>
    <t>國語、粵語</t>
  </si>
  <si>
    <t>Our Time Will Come</t>
  </si>
  <si>
    <t>明月幾時有</t>
  </si>
  <si>
    <t>★2015高雄電影節開幕片
★ 創作靈感來自於社會真實案件「萬華七彩藝苑命案」
★入圍第53屆金馬獎最佳新演員</t>
    <phoneticPr fontId="2" type="noConversion"/>
  </si>
  <si>
    <t>一宗命案，三個偶然重疊的生命，萬千謎團與深陷泥淖的真相。彩虹法藝老闆娘意外遇害，頸部被利刃深深劃開，老闆蘇俊傑（王柏傑飾）離奇失蹤，陪同逃亡的竟是初戀情人周曉晨（許瑋甯飾），沸沸揚揚的新聞事件，更引來周刊記者美玉（陳庭妮飾）的密切關注，身為兩人國中同學的她，以協助澄清為由，取得獨家專訪機會，卻也意外抖出多年前另一起草草了結的命案。靈感取自70年代轟動台灣的真實社會案件，撲朔迷離的男女關係、懸疑難辨的兇殺真相，直指人性最深層的黑暗角落。</t>
    <phoneticPr fontId="2" type="noConversion"/>
  </si>
  <si>
    <t>輔15</t>
    <phoneticPr fontId="3" type="noConversion"/>
  </si>
  <si>
    <t>White Lies，Black Lies</t>
  </si>
  <si>
    <t>失控謊言</t>
    <phoneticPr fontId="2" type="noConversion"/>
  </si>
  <si>
    <t>★2015年金馬影展開幕片，佳評如潮！</t>
  </si>
  <si>
    <t>情感糾結的經理出差時遇見了似曾相識的老人，展開內心的一場搜索；初為人父的青年收到掛號信遠赴異鄉，深埋多年的情感一觸即發；客座異鄉教授意外撥動了女學生心弦，他卻執著於過去放不下的一段情。三段時空，不同的角色，不同的關係，相同的人性探索，再見之後，各自在迷失中找尋方向。 《再見，在也不見》分別以「親情」、「友情」以及「愛情」三條主線，建構出三段不同故事。陳柏霖一人分飾三個性格、背景迥異的三人，深刻刻畫「拋棄妻子」、「同性情誼」、「禁忌之戀」等情感糾葛，看似獨立的故事實則互有關聯。</t>
  </si>
  <si>
    <t>Distance</t>
  </si>
  <si>
    <t>再見，在也不見</t>
  </si>
  <si>
    <t>SDGs分類</t>
    <phoneticPr fontId="2" type="noConversion"/>
  </si>
  <si>
    <t>發行年分</t>
    <phoneticPr fontId="2" type="noConversion"/>
  </si>
  <si>
    <t>得獎紀錄</t>
    <phoneticPr fontId="2" type="noConversion"/>
  </si>
  <si>
    <t>簡介</t>
    <phoneticPr fontId="2" type="noConversion"/>
  </si>
  <si>
    <t>字幕</t>
    <phoneticPr fontId="2" type="noConversion"/>
  </si>
  <si>
    <t>發音</t>
    <phoneticPr fontId="2" type="noConversion"/>
  </si>
  <si>
    <t>分級</t>
    <phoneticPr fontId="2" type="noConversion"/>
  </si>
  <si>
    <t>類型</t>
    <phoneticPr fontId="2" type="noConversion"/>
  </si>
  <si>
    <t>英文片名</t>
    <phoneticPr fontId="2" type="noConversion"/>
  </si>
  <si>
    <t>產品名稱</t>
    <phoneticPr fontId="2" type="noConversion"/>
  </si>
  <si>
    <t>項次</t>
    <phoneticPr fontId="2" type="noConversion"/>
  </si>
  <si>
    <t>日本國民漫畫改編， 每一道歡笑與淚水，都是生命中的驚喜
怕什麼？我到這年紀才學著認真過活！ ─ 永井小卷（31歲，育有一女）
沒存款、沒工作，小卷仍堅持「罷免」米蟲老公，帶女兒回娘家重新開始。為了獨立撫養愛女，小卷拋棄矜持、下海到居酒屋打工、街上發傳單，求職過程一波三折。沒有專業技能的她，唯一拿手的，卻是為女兒做便當，創意手藝也大受幼稚園師生好評。在一次偶然的美食體驗中，小卷毅然決然投入料理世界，傾盡心思研發動人滋味，並在眾人的鼓舞中，決心開一家便宜實惠的便當店。然而高中情人的回鍋，配上老公的死纏濫打，讓她的生活五味雜陳，瘋狂倒灶的事層出不窮。
正當小卷努力克服資金問題，為開業做足準備時，卻突然接到幼稚園的緊急來電：「你的女兒被綁架了！」但這些，還只是開胃菜而已。最終小卷是否能順利圓夢，許寶貝女兒一個安穩未來？</t>
    <phoneticPr fontId="2" type="noConversion"/>
  </si>
  <si>
    <t>大危機！海賊即將滅亡？！「新世界」開始崩壞！？「偉大的航道」後段：「新世界」某座島上，出現一艘飄著詭異旗幟的船。由前海軍上將「Z將軍」擔任首領的「新海軍」，目標就是要盜取號稱擁有巨大能量、足以跟古代兵器匹敵的珍貴礦石──「原動石」。當Z將軍和他的手下「艾茵」與「賓茲」成功取得原動石之際，下一步便要啟動足以震撼「新世界」的終極計畫：「將海賊全數消滅」！另一方面，正在「新世界」海域上持續航行的草帽一伙，突然發現漂浮在海上、右臂裝著巨大兵器並負傷的Z將軍。魯夫一行人雖對那異常的兵器產生警戒，卻仍舊幫他治療；然而當Z將軍恢復意識，並發現草帽一伙是海賊時，他毫不猶豫開始對他們展開攻擊！即使草帽一伙奮力反擊，卻仍抵擋不了Z將軍對於海賊有如復仇般的狂暴攻勢。千陽號幾近全毀，草帽一伙在敵人的「惡魔果實」能力下慘敗…。偏偏前方又有海軍本部的通緝，以及脫離海軍、依然追擊草帽一伙的「青雉」。面對勁敵環伺，魯夫一行人當然不會就此放棄。如今「新世界」的命運正掌握在他們手裡，一場前所未見的殊死決鬥即將展開！</t>
    <phoneticPr fontId="2" type="noConversion"/>
  </si>
  <si>
    <t>二十一世紀初，「謎之侵略者」在十七天內毀滅近乎半顆地球。此時，一顆被稱作「石」的­神秘結晶體，成為人類最後的希望。這顆「石」具備能挑選「適任者」的力量，平均每八百­萬人才會選出一名「適任者」，而這群被挑選出來的「適任者」，將被強制聚在一起，並接­受特殊科學忍術訓練。為了消滅侵略者、為了打造究極兵器──這群被「石」所操控的科­學忍者部隊，名字就叫作「科學小飛俠」！</t>
    <phoneticPr fontId="2" type="noConversion"/>
  </si>
  <si>
    <t>最IN、最歡樂、最喜氣！百星酒店是一家位於著名旅遊勝地「杭州千島湖」的五星級豪華酒店。由於服務人手短缺，集團只好將一群四星級酒店員工全數調至百星酒店工作。這群員工包括日夜盼望升為大堂經理的副經理「包定」；覺得自己是明星胚子的餐飲主管兼酒保「彭俊」；對房間整理嚴格到接近病態的房務總管「桃姐」；一心希望嫁個有錢人的前台「Sammy」。根據可靠消息指出，專門為酒店評級的神秘評級員，很快就會來到百星酒店明查暗訪，倘若員工水準不達標準，百星酒店將會由五星降級到四星，因此集團趕緊空降炒人不貶眼的「古黛」到百星酒店擔任經理，欲重整酒店內的人事架構。為了提高酒店知名度，古黛決意出借場地給電影劇組拍攝。兩大女主角「凌夢露」及「柯夏萍」也入住百星酒店，只是兩人明星氣焰難擋，讓眾員工疲於奔命。包定專責貼身照顧凌夢露，本以為大明星必定難以招待，豈料凌夢露在私人時間卻有孩子氣的一面，更對包定產生好感，讓包定如沐春風。另一方面，一位超級尊貴的客戶──富商千金「寶寶」也入住酒店。寶寶正準備承繼巨額遺產，唯一條件就是她得在爺爺與奶奶面前結婚。不過寶寶沒交男友，只好前來找好友包定幫忙。包定見茲事體大，又找來英俊保安主任「雷勁」假扮新郎，企圖辦一場假婚禮瞞天過海。不過寶寶的舅舅「可新」是這份巨額遺產的委託人，為爭奪遺產，他誓言要來阻止這場婚禮…。【關於電影】蛇年新春港產爆笑喜劇第一炮！ 漂洋過海來台笑翻您！由黃百鳴監製、谷德昭執導，並被譽為「2013年最強香港爆笑喜劇」的《百星酒店》，邀請到全香港最讚、最實力派、也最會搞笑的喜劇天王、天后合力演出。演員陣容包括：鄭中基、吳君如、毛舜筠、杜汶澤、薛凱琪、黃百鳴、熊黛林、吳千語、葛民輝、詹瑞文、于波、盛君等知名影星。全片並在大陸杭州的千島湖洲際度假酒店取景拍攝，尤其當地位於千島湖羨山半島，環境清幽，得以飽覽當地優美風光，所以導演當然沒放過這些美麗景色，甚至還深入酒店神秘地點如職員通道等地進行拍攝，值得觀眾一探平常所見不到的飯店秘辛。全片以酒店作為故事背景，題材十分新穎，尤其無厘頭的職場爭鬥，再融合男女主角浪漫動人的愛情故事，也讓觀眾在觀賞途中驚喜不斷，並隨著劇情時而爆笑，時而感動，也讓這部電影在香港上映至今，票房飆破千萬港幣。如今本片終於飄洋過海「笑」到台灣，邀請您一同進戲院Check-In爆笑觀影！</t>
    <phoneticPr fontId="2" type="noConversion"/>
  </si>
  <si>
    <t>一場前所未見、全球盛讚的3D旅程
世界上最令人驚嘆的考古遺址，人類文明史上最早洞穴壁畫首度公開
熱衷於原始自然紀錄片的電影大師─韋納荷索，這次將帶領觀眾深入法國南部，一窺雪維洞穴內珍貴的原始壁畫。兩萬多年來，雪維洞穴一直被落石封住，任誰也不知道這座宛若足球場大的洞穴內，竟佈滿了透明的結晶體，還有冰河時期巨大哺乳動物的化石。1994年，科學家找到了雪維洞穴，在洞穴內部發現了數以百計的原始壁畫，可回溯到三萬多年前，也就是尼安德塔人還在洞穴中活動的時期，當時洞穴熊、哺乳動物和冰河獅在歐洲生態中佔了絕大部分；自此以後，只有少數人獲准進入雪維洞穴，一般人無法身歷其境欣賞洞穴內部的真貌。大師荷索用他特有的方式去探索洞穴中的原始居民、藝術的誕生、以及現今圍繞在洞穴四周的好奇人群。</t>
    <phoneticPr fontId="2" type="noConversion"/>
  </si>
  <si>
    <t xml:space="preserve">過去四十多年，全世界只有二百多人能夠被稱為「侍酒大師」 
侍酒師教育基金會董事長　弗萊德‧德姆 
侍酒師協會榮譽主席　杰‧弗萊奇 
侍酒師協會董事　愛蜜莉‧韋恩斯 
內布敦恩品酒學校創辦人　彼得‧內布敦恩 
傑克遜家族酒業董事　麥可‧喬丹 
美國西北葡萄酒大使　畢尚泓 ──世界級侍酒大師！ 
侍酒大師候選人的頂尖對決，挑戰不可能的地獄試煉！ 
『紅酒教會我一件事，就是停下手邊工作、拿起酒杯 
用眼睛欣賞、用鼻子細聞 
在短暫的25分鐘裡活出生命…』 ~全世界第197位侍酒大師 伊恩‧科伯 
侍酒師協會所頒發的「侍酒大師」證書，是葡萄酒界的最高榮譽。每年平均只有不到五個人能真正通過考驗，獲得侍酒師的認證，合格率僅有0.5%。「侍酒大師」必須有豐富的知識和超乎想像的品酒專業資歷，不但要熟記品種、特色、產地，還要求候選人能在模擬餐廳中滿足「奧客」們各種無理的要求，最後甚至要進行白酒與紅酒各三杯的「盲品」測試，被譽為侍酒師界的地獄級試煉。本片首度獲取了侍酒師協會的核可進行拍攝，以幽默和鼓動人心的方式詳實記錄四位侍酒師候選人參與考試的過程，真實呈現候選人為了追求夢想而努力不懈的過程。 </t>
    <phoneticPr fontId="2" type="noConversion"/>
  </si>
  <si>
    <t>橫跨了漫畫界將近 50 年的「老夫子」，再度登上大螢幕，曾經被製成電影十多次的《老夫子》，不僅曾以徐克監製的《老夫子2001》創下華語電影首部真人加3D製作的紀錄，2011年春節登場的大螢幕動畫電影《老夫子之小水虎傳奇》，更特地邀來負責《哆拉A夢之大雄的恐龍》與《忍者亂太郎》系列的本多敏行，以及《名偵探柯南》的前園文夫操刀執導。
《老夫子之小水虎傳奇》劇情敘述老夫子、大番薯、秦先生三人前往一個「水立方嬉水樂園」工作，在這個娛樂設施、旅館、餐廳、電影院、商店、銀行等設備應有盡有的大型夢幻樂園，老夫子一邊做著清潔工的工作，一邊暗戀著陳總經理。此時，主管海底世界的東海、西海、南海與北海龍王們，卻正在開會討論日益嚴重的海洋污染問題。建議殲滅汙染源─人類的北海龍王獲得壓倒性支持，人類的命運岌岌可危！
肩負起保衛地球的重責大任，老夫子、大番薯和秦先生，將會和全新的角色「小水虎」一起大顯身手，對抗四大龍王和背後的魔手─「火爆王」，為了解救人類危機而穿越沙漠、潛入海底，展開一段趣味無窮的大冒險。</t>
    <phoneticPr fontId="2" type="noConversion"/>
  </si>
  <si>
    <t>接受了屍魂界王族祕寶──『王印』守護任務的十番隊，在搬運途中遭到了神秘團體襲擊，王印被奪。直接與組織首領交鋒的隊長日番谷，也忽然扔下亂菊他們，離開了隊伍。數日後，在現世的一護收到了「日番谷逃亡」的相關報告，對這件事一護對屍魂界產生了懷疑，在此同時，受傷的日番谷被發現，並送往了黑崎醫院。然而，日番谷恢復了意識，卻什麼都說不出來。
走上不同道路的盡頭，一護和日番谷展開了最終的交鋒，交戰高峰，謎一般的虛突然闖入，對激戰中的日番谷展開攻擊，日番谷奮起迎擊，與虛展開戰鬥的另一邊，受到衝擊的一護，因疲憊迅速敗北。受傷的一護被露琪亞和戀次救走，兩人將一護托付給亂菊，開始秘密尋找日番谷。針對日番谷口中的「草冠」一詞以及神秘人物虛的出現，一護及朋友們在現世與屍魂界分別展開調查追查事件謎底，戀次得到了八番隊隊長─京樂春水的幫助，一同追查一個叫「草冠」的死神，遺憾的是，草冠已死去，而追查謎底的春水等人遭人襲擊受了重傷。
令人吃驚的是，現場竟然有冰輪丸攻擊的痕跡，被派往現世的日番谷搜查隊，被日番谷本人擊退。盤繞在日番谷身上的疑惑越來越深，最終，屍魂界下達了對日番谷的處決命令。日番谷真的叛離了嗎？謎一般的虛到底是什麼？所有死神都被捲入的戰爭，現在開始……</t>
    <phoneticPr fontId="2" type="noConversion"/>
  </si>
  <si>
    <t>請從307部影片挑選30部影片，並寄到該信箱，謝謝</t>
    <phoneticPr fontId="2" type="noConversion"/>
  </si>
  <si>
    <t>choudramalib@gmail.com</t>
    <phoneticPr fontId="2" type="noConversion"/>
  </si>
  <si>
    <t>承辦人信箱：</t>
    <phoneticPr fontId="2" type="noConversion"/>
  </si>
  <si>
    <t>勾選</t>
    <phoneticPr fontId="2" type="noConversion"/>
  </si>
  <si>
    <t>勾選、編號、底色標註都可以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</si>
</sst>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2"/>
      <color theme="1"/>
      <name val="新細明體"/>
      <family val="2"/>
      <charset val="136"/>
      <scheme val="minor"/>
    </font>
    <font>
      <sz val="12"/>
      <color indexed="8"/>
      <name val="新細明體"/>
      <family val="1"/>
      <charset val="136"/>
    </font>
    <font>
      <sz val="9"/>
      <name val="新細明體"/>
      <family val="2"/>
      <charset val="136"/>
      <scheme val="minor"/>
    </font>
    <font>
      <sz val="9"/>
      <name val="新細明體"/>
      <family val="1"/>
      <charset val="136"/>
    </font>
    <font>
      <sz val="12"/>
      <name val="新細明體"/>
      <family val="1"/>
      <charset val="136"/>
    </font>
    <font>
      <sz val="12"/>
      <color theme="1"/>
      <name val="新細明體"/>
      <family val="1"/>
      <charset val="136"/>
      <scheme val="minor"/>
    </font>
    <font>
      <sz val="12"/>
      <name val="Arial"/>
      <family val="2"/>
    </font>
    <font>
      <sz val="14"/>
      <color theme="1"/>
      <name val="微軟正黑體"/>
      <family val="2"/>
      <charset val="136"/>
    </font>
    <font>
      <sz val="14"/>
      <name val="微軟正黑體"/>
      <family val="2"/>
      <charset val="136"/>
    </font>
    <font>
      <sz val="14"/>
      <color rgb="FF0000FF"/>
      <name val="微軟正黑體"/>
      <family val="2"/>
      <charset val="136"/>
    </font>
    <font>
      <sz val="14"/>
      <color rgb="FFFF0000"/>
      <name val="微軟正黑體"/>
      <family val="2"/>
      <charset val="136"/>
    </font>
    <font>
      <sz val="14"/>
      <color rgb="FF000000"/>
      <name val="微軟正黑體"/>
      <family val="2"/>
      <charset val="136"/>
    </font>
    <font>
      <sz val="14"/>
      <color indexed="8"/>
      <name val="微軟正黑體"/>
      <family val="2"/>
      <charset val="136"/>
    </font>
    <font>
      <u/>
      <sz val="12"/>
      <color theme="10"/>
      <name val="新細明體"/>
      <family val="2"/>
      <charset val="136"/>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top"/>
    </xf>
    <xf numFmtId="0" fontId="4" fillId="0" borderId="0"/>
    <xf numFmtId="0" fontId="1" fillId="0" borderId="0">
      <alignment vertical="top"/>
    </xf>
    <xf numFmtId="0" fontId="4" fillId="0" borderId="0"/>
    <xf numFmtId="0" fontId="5" fillId="0" borderId="0">
      <alignment vertical="center"/>
    </xf>
    <xf numFmtId="0" fontId="4" fillId="0" borderId="0">
      <alignment vertical="center"/>
    </xf>
    <xf numFmtId="0" fontId="13" fillId="0" borderId="0" applyNumberFormat="0" applyFill="0" applyBorder="0" applyAlignment="0" applyProtection="0">
      <alignment vertical="center"/>
    </xf>
  </cellStyleXfs>
  <cellXfs count="41">
    <xf numFmtId="0" fontId="0" fillId="0" borderId="0" xfId="0">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Font="1" applyFill="1" applyAlignment="1">
      <alignment vertical="center" wrapText="1"/>
    </xf>
    <xf numFmtId="0" fontId="7"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0" fontId="7" fillId="0" borderId="0" xfId="0" applyFont="1" applyFill="1" applyAlignment="1">
      <alignment horizontal="left" vertical="center" shrinkToFit="1"/>
    </xf>
    <xf numFmtId="0" fontId="7" fillId="0" borderId="0" xfId="0" applyFont="1" applyFill="1" applyAlignment="1">
      <alignment horizontal="center" vertical="center" shrinkToFit="1"/>
    </xf>
    <xf numFmtId="0" fontId="7" fillId="0" borderId="0" xfId="0" applyFont="1" applyFill="1" applyAlignment="1">
      <alignment vertical="center" shrinkToFit="1"/>
    </xf>
    <xf numFmtId="0" fontId="7" fillId="0" borderId="1" xfId="1"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1" applyFont="1" applyFill="1" applyBorder="1" applyAlignment="1">
      <alignment horizontal="left" vertical="center" shrinkToFit="1"/>
    </xf>
    <xf numFmtId="0" fontId="10" fillId="0" borderId="1" xfId="1" applyFont="1" applyFill="1" applyBorder="1" applyAlignment="1">
      <alignment horizontal="left" vertical="center" shrinkToFit="1"/>
    </xf>
    <xf numFmtId="0" fontId="7" fillId="0" borderId="1" xfId="0" applyFont="1" applyFill="1" applyBorder="1" applyAlignment="1">
      <alignment vertical="center" shrinkToFit="1"/>
    </xf>
    <xf numFmtId="0" fontId="11" fillId="0" borderId="1" xfId="2" applyFont="1" applyFill="1" applyBorder="1" applyAlignment="1">
      <alignment vertical="center" wrapText="1"/>
    </xf>
    <xf numFmtId="0" fontId="11" fillId="0" borderId="1" xfId="2" applyFont="1" applyFill="1" applyBorder="1" applyAlignment="1">
      <alignment vertical="center" shrinkToFit="1"/>
    </xf>
    <xf numFmtId="0" fontId="7" fillId="0" borderId="1" xfId="1" applyFont="1" applyFill="1" applyBorder="1" applyAlignment="1">
      <alignment horizontal="left" vertical="center" wrapText="1"/>
    </xf>
    <xf numFmtId="0" fontId="7" fillId="0" borderId="1" xfId="1" applyFont="1" applyFill="1" applyBorder="1" applyAlignment="1">
      <alignment horizontal="left" vertical="center" shrinkToFit="1"/>
    </xf>
    <xf numFmtId="0" fontId="8" fillId="0" borderId="1" xfId="0" applyFont="1" applyFill="1" applyBorder="1" applyAlignment="1">
      <alignment vertical="center" wrapText="1"/>
    </xf>
    <xf numFmtId="0" fontId="8" fillId="0" borderId="1" xfId="0" applyFont="1" applyFill="1" applyBorder="1" applyAlignment="1">
      <alignment vertical="center" shrinkToFit="1"/>
    </xf>
    <xf numFmtId="0" fontId="7" fillId="0" borderId="1" xfId="1" applyFont="1" applyFill="1" applyBorder="1" applyAlignment="1">
      <alignment vertical="center" wrapText="1"/>
    </xf>
    <xf numFmtId="0" fontId="7" fillId="0" borderId="1" xfId="1" applyFont="1" applyFill="1" applyBorder="1" applyAlignment="1">
      <alignment vertical="center" shrinkToFit="1"/>
    </xf>
    <xf numFmtId="0" fontId="7" fillId="0" borderId="1" xfId="4"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49" fontId="7" fillId="0" borderId="1" xfId="1" applyNumberFormat="1" applyFont="1" applyFill="1" applyBorder="1" applyAlignment="1">
      <alignment horizontal="center" vertical="center" shrinkToFi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shrinkToFit="1"/>
    </xf>
    <xf numFmtId="0" fontId="8" fillId="0" borderId="1" xfId="1" applyFont="1" applyFill="1" applyBorder="1" applyAlignment="1">
      <alignment horizontal="left" vertical="center" wrapText="1"/>
    </xf>
    <xf numFmtId="0" fontId="8" fillId="0" borderId="1" xfId="1" applyFont="1" applyFill="1" applyBorder="1" applyAlignment="1">
      <alignment horizontal="left" vertical="center" shrinkToFit="1"/>
    </xf>
    <xf numFmtId="0" fontId="7" fillId="0" borderId="0" xfId="0" applyFont="1" applyFill="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13" fillId="2" borderId="0" xfId="7" applyFill="1" applyAlignment="1">
      <alignment horizontal="left" vertical="center" wrapText="1"/>
    </xf>
    <xf numFmtId="0" fontId="7" fillId="2" borderId="0" xfId="0" applyFont="1" applyFill="1" applyAlignment="1">
      <alignment horizontal="right" vertical="center" wrapText="1"/>
    </xf>
    <xf numFmtId="0" fontId="7" fillId="2" borderId="0" xfId="0" applyFont="1" applyFill="1" applyAlignment="1">
      <alignment horizontal="left" vertical="center" wrapText="1"/>
    </xf>
  </cellXfs>
  <cellStyles count="8">
    <cellStyle name="一般" xfId="0" builtinId="0"/>
    <cellStyle name="一般 2 3 2" xfId="5"/>
    <cellStyle name="一般 37" xfId="2"/>
    <cellStyle name="一般 4" xfId="6"/>
    <cellStyle name="一般 5" xfId="1"/>
    <cellStyle name="一般 5 3" xfId="4"/>
    <cellStyle name="一般 5 4" xfId="3"/>
    <cellStyle name="超連結" xfId="7"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oudramali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2"/>
  <sheetViews>
    <sheetView tabSelected="1" zoomScaleNormal="100" workbookViewId="0">
      <pane ySplit="1" topLeftCell="A305" activePane="bottomLeft" state="frozen"/>
      <selection pane="bottomLeft" activeCell="G312" sqref="G312"/>
    </sheetView>
  </sheetViews>
  <sheetFormatPr defaultColWidth="9" defaultRowHeight="18.75"/>
  <cols>
    <col min="1" max="2" width="7.375" style="34" customWidth="1"/>
    <col min="3" max="3" width="31.5" style="5" customWidth="1"/>
    <col min="4" max="4" width="15.625" style="10" customWidth="1"/>
    <col min="5" max="5" width="18.5" style="11" customWidth="1"/>
    <col min="6" max="6" width="9" style="12" customWidth="1"/>
    <col min="7" max="7" width="10.375" style="11" customWidth="1"/>
    <col min="8" max="8" width="10.625" style="12" customWidth="1"/>
    <col min="9" max="9" width="17.5" style="10" customWidth="1"/>
    <col min="10" max="10" width="13.5" style="12" customWidth="1"/>
    <col min="11" max="11" width="10" style="11" customWidth="1"/>
    <col min="12" max="12" width="13.5" style="12" customWidth="1"/>
    <col min="13" max="13" width="15.375" style="3" customWidth="1"/>
    <col min="14" max="16384" width="9" style="34"/>
  </cols>
  <sheetData>
    <row r="1" spans="1:13">
      <c r="A1" s="1" t="s">
        <v>1408</v>
      </c>
      <c r="B1" s="1" t="s">
        <v>1420</v>
      </c>
      <c r="C1" s="2" t="s">
        <v>1407</v>
      </c>
      <c r="D1" s="6" t="s">
        <v>1406</v>
      </c>
      <c r="E1" s="7" t="s">
        <v>1405</v>
      </c>
      <c r="F1" s="7" t="s">
        <v>1404</v>
      </c>
      <c r="G1" s="7" t="s">
        <v>1403</v>
      </c>
      <c r="H1" s="7" t="s">
        <v>1402</v>
      </c>
      <c r="I1" s="7" t="s">
        <v>1401</v>
      </c>
      <c r="J1" s="7" t="s">
        <v>1400</v>
      </c>
      <c r="K1" s="7" t="s">
        <v>1399</v>
      </c>
      <c r="L1" s="7" t="s">
        <v>1398</v>
      </c>
    </row>
    <row r="2" spans="1:13">
      <c r="A2" s="14">
        <v>1</v>
      </c>
      <c r="B2" s="14"/>
      <c r="C2" s="15" t="s">
        <v>18</v>
      </c>
      <c r="D2" s="8" t="s">
        <v>560</v>
      </c>
      <c r="E2" s="9" t="s">
        <v>19</v>
      </c>
      <c r="F2" s="7" t="s">
        <v>9</v>
      </c>
      <c r="G2" s="9" t="s">
        <v>20</v>
      </c>
      <c r="H2" s="9" t="s">
        <v>1</v>
      </c>
      <c r="I2" s="16" t="s">
        <v>21</v>
      </c>
      <c r="J2" s="17"/>
      <c r="K2" s="9">
        <v>2022</v>
      </c>
      <c r="L2" s="18" t="s">
        <v>680</v>
      </c>
      <c r="M2" s="35"/>
    </row>
    <row r="3" spans="1:13">
      <c r="A3" s="14">
        <v>2</v>
      </c>
      <c r="B3" s="14"/>
      <c r="C3" s="15" t="s">
        <v>24</v>
      </c>
      <c r="D3" s="8" t="s">
        <v>561</v>
      </c>
      <c r="E3" s="9" t="s">
        <v>25</v>
      </c>
      <c r="F3" s="7" t="s">
        <v>7</v>
      </c>
      <c r="G3" s="9" t="s">
        <v>26</v>
      </c>
      <c r="H3" s="9" t="s">
        <v>27</v>
      </c>
      <c r="I3" s="16" t="s">
        <v>28</v>
      </c>
      <c r="J3" s="17"/>
      <c r="K3" s="9">
        <v>2022</v>
      </c>
      <c r="L3" s="18" t="s">
        <v>680</v>
      </c>
      <c r="M3" s="36"/>
    </row>
    <row r="4" spans="1:13">
      <c r="A4" s="14">
        <v>3</v>
      </c>
      <c r="B4" s="14"/>
      <c r="C4" s="15" t="s">
        <v>29</v>
      </c>
      <c r="D4" s="8" t="s">
        <v>562</v>
      </c>
      <c r="E4" s="9" t="s">
        <v>30</v>
      </c>
      <c r="F4" s="7" t="s">
        <v>7</v>
      </c>
      <c r="G4" s="9" t="s">
        <v>31</v>
      </c>
      <c r="H4" s="9" t="s">
        <v>32</v>
      </c>
      <c r="I4" s="16" t="s">
        <v>33</v>
      </c>
      <c r="J4" s="17"/>
      <c r="K4" s="9">
        <v>2022</v>
      </c>
      <c r="L4" s="18" t="s">
        <v>681</v>
      </c>
      <c r="M4" s="36"/>
    </row>
    <row r="5" spans="1:13">
      <c r="A5" s="14">
        <v>4</v>
      </c>
      <c r="B5" s="14"/>
      <c r="C5" s="15" t="s">
        <v>34</v>
      </c>
      <c r="D5" s="8" t="s">
        <v>563</v>
      </c>
      <c r="E5" s="9" t="s">
        <v>35</v>
      </c>
      <c r="F5" s="7" t="s">
        <v>9</v>
      </c>
      <c r="G5" s="9" t="s">
        <v>8</v>
      </c>
      <c r="H5" s="9" t="s">
        <v>1</v>
      </c>
      <c r="I5" s="16" t="s">
        <v>36</v>
      </c>
      <c r="J5" s="17"/>
      <c r="K5" s="9">
        <v>2022</v>
      </c>
      <c r="L5" s="18" t="s">
        <v>682</v>
      </c>
      <c r="M5" s="36"/>
    </row>
    <row r="6" spans="1:13">
      <c r="A6" s="14">
        <v>5</v>
      </c>
      <c r="B6" s="14"/>
      <c r="C6" s="15" t="s">
        <v>38</v>
      </c>
      <c r="D6" s="8" t="s">
        <v>564</v>
      </c>
      <c r="E6" s="9" t="s">
        <v>39</v>
      </c>
      <c r="F6" s="7" t="s">
        <v>7</v>
      </c>
      <c r="G6" s="9" t="s">
        <v>40</v>
      </c>
      <c r="H6" s="9" t="s">
        <v>1</v>
      </c>
      <c r="I6" s="16" t="s">
        <v>41</v>
      </c>
      <c r="J6" s="17"/>
      <c r="K6" s="9">
        <v>2022</v>
      </c>
      <c r="L6" s="18" t="s">
        <v>680</v>
      </c>
      <c r="M6" s="36"/>
    </row>
    <row r="7" spans="1:13">
      <c r="A7" s="14">
        <v>6</v>
      </c>
      <c r="B7" s="14"/>
      <c r="C7" s="15" t="s">
        <v>42</v>
      </c>
      <c r="D7" s="8" t="s">
        <v>565</v>
      </c>
      <c r="E7" s="9" t="s">
        <v>43</v>
      </c>
      <c r="F7" s="7" t="s">
        <v>7</v>
      </c>
      <c r="G7" s="9" t="s">
        <v>2</v>
      </c>
      <c r="H7" s="9" t="s">
        <v>1</v>
      </c>
      <c r="I7" s="16" t="s">
        <v>44</v>
      </c>
      <c r="J7" s="17"/>
      <c r="K7" s="9">
        <v>2022</v>
      </c>
      <c r="L7" s="18" t="s">
        <v>682</v>
      </c>
      <c r="M7" s="36"/>
    </row>
    <row r="8" spans="1:13">
      <c r="A8" s="14">
        <v>7</v>
      </c>
      <c r="B8" s="14"/>
      <c r="C8" s="15" t="s">
        <v>45</v>
      </c>
      <c r="D8" s="8" t="s">
        <v>566</v>
      </c>
      <c r="E8" s="9" t="s">
        <v>46</v>
      </c>
      <c r="F8" s="7" t="s">
        <v>7</v>
      </c>
      <c r="G8" s="9" t="s">
        <v>5</v>
      </c>
      <c r="H8" s="9" t="s">
        <v>37</v>
      </c>
      <c r="I8" s="16" t="s">
        <v>47</v>
      </c>
      <c r="J8" s="17"/>
      <c r="K8" s="9">
        <v>2022</v>
      </c>
      <c r="L8" s="18" t="s">
        <v>681</v>
      </c>
      <c r="M8" s="36"/>
    </row>
    <row r="9" spans="1:13">
      <c r="A9" s="14">
        <v>8</v>
      </c>
      <c r="B9" s="14"/>
      <c r="C9" s="15" t="s">
        <v>48</v>
      </c>
      <c r="D9" s="8" t="s">
        <v>567</v>
      </c>
      <c r="E9" s="9" t="s">
        <v>49</v>
      </c>
      <c r="F9" s="7" t="s">
        <v>9</v>
      </c>
      <c r="G9" s="9" t="s">
        <v>50</v>
      </c>
      <c r="H9" s="9" t="s">
        <v>1</v>
      </c>
      <c r="I9" s="16" t="s">
        <v>51</v>
      </c>
      <c r="J9" s="17"/>
      <c r="K9" s="9">
        <v>2022</v>
      </c>
      <c r="L9" s="18" t="s">
        <v>680</v>
      </c>
      <c r="M9" s="36"/>
    </row>
    <row r="10" spans="1:13">
      <c r="A10" s="14">
        <v>9</v>
      </c>
      <c r="B10" s="14"/>
      <c r="C10" s="15" t="s">
        <v>52</v>
      </c>
      <c r="D10" s="8" t="s">
        <v>568</v>
      </c>
      <c r="E10" s="9" t="s">
        <v>53</v>
      </c>
      <c r="F10" s="7" t="s">
        <v>7</v>
      </c>
      <c r="G10" s="9" t="s">
        <v>17</v>
      </c>
      <c r="H10" s="9" t="s">
        <v>54</v>
      </c>
      <c r="I10" s="16" t="s">
        <v>55</v>
      </c>
      <c r="J10" s="17"/>
      <c r="K10" s="9">
        <v>2022</v>
      </c>
      <c r="L10" s="18" t="s">
        <v>683</v>
      </c>
      <c r="M10" s="36"/>
    </row>
    <row r="11" spans="1:13">
      <c r="A11" s="14">
        <v>10</v>
      </c>
      <c r="B11" s="14"/>
      <c r="C11" s="15" t="s">
        <v>56</v>
      </c>
      <c r="D11" s="8" t="s">
        <v>569</v>
      </c>
      <c r="E11" s="9" t="s">
        <v>57</v>
      </c>
      <c r="F11" s="7" t="s">
        <v>7</v>
      </c>
      <c r="G11" s="9" t="s">
        <v>58</v>
      </c>
      <c r="H11" s="9" t="s">
        <v>1</v>
      </c>
      <c r="I11" s="16" t="s">
        <v>59</v>
      </c>
      <c r="J11" s="17"/>
      <c r="K11" s="9">
        <v>2022</v>
      </c>
      <c r="L11" s="18" t="s">
        <v>681</v>
      </c>
      <c r="M11" s="36"/>
    </row>
    <row r="12" spans="1:13">
      <c r="A12" s="14">
        <v>11</v>
      </c>
      <c r="B12" s="14"/>
      <c r="C12" s="15" t="s">
        <v>60</v>
      </c>
      <c r="D12" s="8" t="s">
        <v>570</v>
      </c>
      <c r="E12" s="9" t="s">
        <v>61</v>
      </c>
      <c r="F12" s="7" t="s">
        <v>4</v>
      </c>
      <c r="G12" s="9" t="s">
        <v>62</v>
      </c>
      <c r="H12" s="9" t="s">
        <v>1</v>
      </c>
      <c r="I12" s="16" t="s">
        <v>63</v>
      </c>
      <c r="J12" s="17"/>
      <c r="K12" s="9">
        <v>2022</v>
      </c>
      <c r="L12" s="18" t="s">
        <v>681</v>
      </c>
      <c r="M12" s="36"/>
    </row>
    <row r="13" spans="1:13">
      <c r="A13" s="14">
        <v>12</v>
      </c>
      <c r="B13" s="14"/>
      <c r="C13" s="15" t="s">
        <v>64</v>
      </c>
      <c r="D13" s="8" t="s">
        <v>571</v>
      </c>
      <c r="E13" s="9" t="s">
        <v>65</v>
      </c>
      <c r="F13" s="7" t="s">
        <v>7</v>
      </c>
      <c r="G13" s="9" t="s">
        <v>66</v>
      </c>
      <c r="H13" s="9" t="s">
        <v>1</v>
      </c>
      <c r="I13" s="16" t="s">
        <v>67</v>
      </c>
      <c r="J13" s="17"/>
      <c r="K13" s="9">
        <v>2022</v>
      </c>
      <c r="L13" s="18" t="s">
        <v>681</v>
      </c>
      <c r="M13" s="36"/>
    </row>
    <row r="14" spans="1:13">
      <c r="A14" s="14">
        <v>13</v>
      </c>
      <c r="B14" s="14"/>
      <c r="C14" s="15" t="s">
        <v>68</v>
      </c>
      <c r="D14" s="8" t="s">
        <v>572</v>
      </c>
      <c r="E14" s="9" t="s">
        <v>69</v>
      </c>
      <c r="F14" s="7" t="s">
        <v>4</v>
      </c>
      <c r="G14" s="9" t="s">
        <v>70</v>
      </c>
      <c r="H14" s="9" t="s">
        <v>1</v>
      </c>
      <c r="I14" s="16" t="s">
        <v>71</v>
      </c>
      <c r="J14" s="17"/>
      <c r="K14" s="9">
        <v>2022</v>
      </c>
      <c r="L14" s="18" t="s">
        <v>681</v>
      </c>
      <c r="M14" s="36"/>
    </row>
    <row r="15" spans="1:13">
      <c r="A15" s="14">
        <v>14</v>
      </c>
      <c r="B15" s="14"/>
      <c r="C15" s="15" t="s">
        <v>72</v>
      </c>
      <c r="D15" s="8" t="s">
        <v>573</v>
      </c>
      <c r="E15" s="9" t="s">
        <v>73</v>
      </c>
      <c r="F15" s="7" t="s">
        <v>7</v>
      </c>
      <c r="G15" s="9" t="s">
        <v>13</v>
      </c>
      <c r="H15" s="9" t="s">
        <v>1</v>
      </c>
      <c r="I15" s="16" t="s">
        <v>74</v>
      </c>
      <c r="J15" s="17"/>
      <c r="K15" s="9">
        <v>2022</v>
      </c>
      <c r="L15" s="18" t="s">
        <v>680</v>
      </c>
      <c r="M15" s="36"/>
    </row>
    <row r="16" spans="1:13">
      <c r="A16" s="14">
        <v>15</v>
      </c>
      <c r="B16" s="14"/>
      <c r="C16" s="15" t="s">
        <v>75</v>
      </c>
      <c r="D16" s="8" t="s">
        <v>574</v>
      </c>
      <c r="E16" s="9" t="s">
        <v>76</v>
      </c>
      <c r="F16" s="7" t="s">
        <v>0</v>
      </c>
      <c r="G16" s="9" t="s">
        <v>77</v>
      </c>
      <c r="H16" s="9" t="s">
        <v>11</v>
      </c>
      <c r="I16" s="16" t="s">
        <v>78</v>
      </c>
      <c r="J16" s="17" t="s">
        <v>79</v>
      </c>
      <c r="K16" s="9">
        <v>2022</v>
      </c>
      <c r="L16" s="18" t="s">
        <v>681</v>
      </c>
      <c r="M16" s="36"/>
    </row>
    <row r="17" spans="1:13">
      <c r="A17" s="14">
        <v>16</v>
      </c>
      <c r="B17" s="14"/>
      <c r="C17" s="15" t="s">
        <v>80</v>
      </c>
      <c r="D17" s="8" t="s">
        <v>575</v>
      </c>
      <c r="E17" s="9" t="s">
        <v>81</v>
      </c>
      <c r="F17" s="7" t="s">
        <v>0</v>
      </c>
      <c r="G17" s="9" t="s">
        <v>82</v>
      </c>
      <c r="H17" s="9" t="s">
        <v>11</v>
      </c>
      <c r="I17" s="16" t="s">
        <v>83</v>
      </c>
      <c r="J17" s="17" t="s">
        <v>84</v>
      </c>
      <c r="K17" s="9">
        <v>2022</v>
      </c>
      <c r="L17" s="18" t="s">
        <v>681</v>
      </c>
      <c r="M17" s="36"/>
    </row>
    <row r="18" spans="1:13" ht="37.5">
      <c r="A18" s="14">
        <v>17</v>
      </c>
      <c r="B18" s="14"/>
      <c r="C18" s="15" t="s">
        <v>86</v>
      </c>
      <c r="D18" s="8" t="s">
        <v>576</v>
      </c>
      <c r="E18" s="9" t="s">
        <v>87</v>
      </c>
      <c r="F18" s="7" t="s">
        <v>0</v>
      </c>
      <c r="G18" s="9" t="s">
        <v>70</v>
      </c>
      <c r="H18" s="9" t="s">
        <v>11</v>
      </c>
      <c r="I18" s="16" t="s">
        <v>88</v>
      </c>
      <c r="J18" s="17" t="s">
        <v>89</v>
      </c>
      <c r="K18" s="9">
        <v>2022</v>
      </c>
      <c r="L18" s="18" t="s">
        <v>684</v>
      </c>
      <c r="M18" s="36"/>
    </row>
    <row r="19" spans="1:13">
      <c r="A19" s="14">
        <v>18</v>
      </c>
      <c r="B19" s="14"/>
      <c r="C19" s="15" t="s">
        <v>90</v>
      </c>
      <c r="D19" s="8" t="s">
        <v>577</v>
      </c>
      <c r="E19" s="9" t="s">
        <v>91</v>
      </c>
      <c r="F19" s="7" t="s">
        <v>0</v>
      </c>
      <c r="G19" s="9" t="s">
        <v>15</v>
      </c>
      <c r="H19" s="9" t="s">
        <v>11</v>
      </c>
      <c r="I19" s="16" t="s">
        <v>92</v>
      </c>
      <c r="J19" s="17" t="s">
        <v>93</v>
      </c>
      <c r="K19" s="9">
        <v>2022</v>
      </c>
      <c r="L19" s="18" t="s">
        <v>684</v>
      </c>
      <c r="M19" s="36"/>
    </row>
    <row r="20" spans="1:13">
      <c r="A20" s="14">
        <v>19</v>
      </c>
      <c r="B20" s="14"/>
      <c r="C20" s="19" t="s">
        <v>96</v>
      </c>
      <c r="D20" s="20" t="s">
        <v>578</v>
      </c>
      <c r="E20" s="9" t="s">
        <v>97</v>
      </c>
      <c r="F20" s="7" t="s">
        <v>98</v>
      </c>
      <c r="G20" s="9" t="s">
        <v>99</v>
      </c>
      <c r="H20" s="9" t="s">
        <v>1</v>
      </c>
      <c r="I20" s="16" t="s">
        <v>100</v>
      </c>
      <c r="J20" s="17"/>
      <c r="K20" s="9">
        <v>2022</v>
      </c>
      <c r="L20" s="18" t="s">
        <v>685</v>
      </c>
      <c r="M20" s="36"/>
    </row>
    <row r="21" spans="1:13">
      <c r="A21" s="14">
        <v>20</v>
      </c>
      <c r="B21" s="14"/>
      <c r="C21" s="19" t="s">
        <v>101</v>
      </c>
      <c r="D21" s="20" t="s">
        <v>579</v>
      </c>
      <c r="E21" s="9" t="s">
        <v>102</v>
      </c>
      <c r="F21" s="7" t="s">
        <v>98</v>
      </c>
      <c r="G21" s="9" t="s">
        <v>103</v>
      </c>
      <c r="H21" s="9" t="s">
        <v>1</v>
      </c>
      <c r="I21" s="16" t="s">
        <v>104</v>
      </c>
      <c r="J21" s="17"/>
      <c r="K21" s="9">
        <v>2022</v>
      </c>
      <c r="L21" s="18" t="s">
        <v>681</v>
      </c>
      <c r="M21" s="36"/>
    </row>
    <row r="22" spans="1:13">
      <c r="A22" s="14">
        <v>21</v>
      </c>
      <c r="B22" s="14"/>
      <c r="C22" s="19" t="s">
        <v>105</v>
      </c>
      <c r="D22" s="20" t="s">
        <v>580</v>
      </c>
      <c r="E22" s="9" t="s">
        <v>102</v>
      </c>
      <c r="F22" s="7" t="s">
        <v>98</v>
      </c>
      <c r="G22" s="9" t="s">
        <v>106</v>
      </c>
      <c r="H22" s="9" t="s">
        <v>107</v>
      </c>
      <c r="I22" s="16" t="s">
        <v>108</v>
      </c>
      <c r="J22" s="17"/>
      <c r="K22" s="9">
        <v>2022</v>
      </c>
      <c r="L22" s="18" t="s">
        <v>680</v>
      </c>
      <c r="M22" s="36"/>
    </row>
    <row r="23" spans="1:13">
      <c r="A23" s="14">
        <v>22</v>
      </c>
      <c r="B23" s="14"/>
      <c r="C23" s="19" t="s">
        <v>109</v>
      </c>
      <c r="D23" s="20" t="s">
        <v>581</v>
      </c>
      <c r="E23" s="9" t="s">
        <v>110</v>
      </c>
      <c r="F23" s="7" t="s">
        <v>98</v>
      </c>
      <c r="G23" s="9" t="s">
        <v>111</v>
      </c>
      <c r="H23" s="9" t="s">
        <v>1</v>
      </c>
      <c r="I23" s="16" t="s">
        <v>112</v>
      </c>
      <c r="J23" s="17"/>
      <c r="K23" s="9">
        <v>2022</v>
      </c>
      <c r="L23" s="18" t="s">
        <v>680</v>
      </c>
      <c r="M23" s="36"/>
    </row>
    <row r="24" spans="1:13">
      <c r="A24" s="14">
        <v>23</v>
      </c>
      <c r="B24" s="14"/>
      <c r="C24" s="19" t="s">
        <v>116</v>
      </c>
      <c r="D24" s="20" t="s">
        <v>582</v>
      </c>
      <c r="E24" s="9" t="s">
        <v>117</v>
      </c>
      <c r="F24" s="7" t="s">
        <v>4</v>
      </c>
      <c r="G24" s="9" t="s">
        <v>118</v>
      </c>
      <c r="H24" s="9" t="s">
        <v>119</v>
      </c>
      <c r="I24" s="16" t="s">
        <v>120</v>
      </c>
      <c r="J24" s="17" t="s">
        <v>121</v>
      </c>
      <c r="K24" s="9">
        <v>2022</v>
      </c>
      <c r="L24" s="18" t="s">
        <v>680</v>
      </c>
      <c r="M24" s="36"/>
    </row>
    <row r="25" spans="1:13">
      <c r="A25" s="14">
        <v>24</v>
      </c>
      <c r="B25" s="14"/>
      <c r="C25" s="19" t="s">
        <v>122</v>
      </c>
      <c r="D25" s="20" t="s">
        <v>583</v>
      </c>
      <c r="E25" s="9" t="s">
        <v>123</v>
      </c>
      <c r="F25" s="7" t="s">
        <v>4</v>
      </c>
      <c r="G25" s="9" t="s">
        <v>124</v>
      </c>
      <c r="H25" s="9" t="s">
        <v>125</v>
      </c>
      <c r="I25" s="16" t="s">
        <v>126</v>
      </c>
      <c r="J25" s="17"/>
      <c r="K25" s="9">
        <v>2022</v>
      </c>
      <c r="L25" s="18" t="s">
        <v>681</v>
      </c>
      <c r="M25" s="36"/>
    </row>
    <row r="26" spans="1:13">
      <c r="A26" s="14">
        <v>25</v>
      </c>
      <c r="B26" s="14"/>
      <c r="C26" s="19" t="s">
        <v>128</v>
      </c>
      <c r="D26" s="20" t="s">
        <v>584</v>
      </c>
      <c r="E26" s="9" t="s">
        <v>129</v>
      </c>
      <c r="F26" s="7" t="s">
        <v>4</v>
      </c>
      <c r="G26" s="9" t="s">
        <v>130</v>
      </c>
      <c r="H26" s="9" t="s">
        <v>1</v>
      </c>
      <c r="I26" s="16" t="s">
        <v>131</v>
      </c>
      <c r="J26" s="17"/>
      <c r="K26" s="9">
        <v>2022</v>
      </c>
      <c r="L26" s="18" t="s">
        <v>681</v>
      </c>
      <c r="M26" s="36"/>
    </row>
    <row r="27" spans="1:13">
      <c r="A27" s="14">
        <v>26</v>
      </c>
      <c r="B27" s="14"/>
      <c r="C27" s="15" t="s">
        <v>141</v>
      </c>
      <c r="D27" s="8" t="s">
        <v>585</v>
      </c>
      <c r="E27" s="9" t="s">
        <v>142</v>
      </c>
      <c r="F27" s="7" t="s">
        <v>134</v>
      </c>
      <c r="G27" s="9" t="s">
        <v>143</v>
      </c>
      <c r="H27" s="9" t="s">
        <v>144</v>
      </c>
      <c r="I27" s="16" t="s">
        <v>693</v>
      </c>
      <c r="J27" s="17" t="s">
        <v>695</v>
      </c>
      <c r="K27" s="9">
        <v>2022</v>
      </c>
      <c r="L27" s="18" t="s">
        <v>681</v>
      </c>
      <c r="M27" s="37"/>
    </row>
    <row r="28" spans="1:13">
      <c r="A28" s="14">
        <v>27</v>
      </c>
      <c r="B28" s="14"/>
      <c r="C28" s="15" t="s">
        <v>146</v>
      </c>
      <c r="D28" s="8" t="s">
        <v>586</v>
      </c>
      <c r="E28" s="9" t="s">
        <v>147</v>
      </c>
      <c r="F28" s="7" t="s">
        <v>134</v>
      </c>
      <c r="G28" s="9" t="s">
        <v>138</v>
      </c>
      <c r="H28" s="9" t="s">
        <v>148</v>
      </c>
      <c r="I28" s="16" t="s">
        <v>694</v>
      </c>
      <c r="J28" s="17" t="s">
        <v>696</v>
      </c>
      <c r="K28" s="9">
        <v>2022</v>
      </c>
      <c r="L28" s="18" t="s">
        <v>680</v>
      </c>
      <c r="M28" s="37"/>
    </row>
    <row r="29" spans="1:13">
      <c r="A29" s="14">
        <v>28</v>
      </c>
      <c r="B29" s="14"/>
      <c r="C29" s="25" t="s">
        <v>150</v>
      </c>
      <c r="D29" s="26" t="s">
        <v>587</v>
      </c>
      <c r="E29" s="13" t="s">
        <v>151</v>
      </c>
      <c r="F29" s="13" t="s">
        <v>85</v>
      </c>
      <c r="G29" s="13" t="s">
        <v>135</v>
      </c>
      <c r="H29" s="13" t="s">
        <v>119</v>
      </c>
      <c r="I29" s="16" t="s">
        <v>152</v>
      </c>
      <c r="J29" s="17" t="s">
        <v>153</v>
      </c>
      <c r="K29" s="13">
        <v>2021</v>
      </c>
      <c r="L29" s="18" t="s">
        <v>687</v>
      </c>
      <c r="M29" s="37"/>
    </row>
    <row r="30" spans="1:13">
      <c r="A30" s="14">
        <v>29</v>
      </c>
      <c r="B30" s="14"/>
      <c r="C30" s="25" t="s">
        <v>157</v>
      </c>
      <c r="D30" s="26" t="s">
        <v>588</v>
      </c>
      <c r="E30" s="13" t="s">
        <v>158</v>
      </c>
      <c r="F30" s="13" t="s">
        <v>134</v>
      </c>
      <c r="G30" s="13" t="s">
        <v>139</v>
      </c>
      <c r="H30" s="13" t="s">
        <v>154</v>
      </c>
      <c r="I30" s="16" t="s">
        <v>159</v>
      </c>
      <c r="J30" s="17" t="s">
        <v>160</v>
      </c>
      <c r="K30" s="13">
        <v>2021</v>
      </c>
      <c r="L30" s="18" t="s">
        <v>688</v>
      </c>
      <c r="M30" s="37"/>
    </row>
    <row r="31" spans="1:13">
      <c r="A31" s="14">
        <v>30</v>
      </c>
      <c r="B31" s="14"/>
      <c r="C31" s="25" t="s">
        <v>163</v>
      </c>
      <c r="D31" s="26" t="s">
        <v>589</v>
      </c>
      <c r="E31" s="13" t="s">
        <v>164</v>
      </c>
      <c r="F31" s="13" t="s">
        <v>98</v>
      </c>
      <c r="G31" s="13" t="s">
        <v>165</v>
      </c>
      <c r="H31" s="13" t="s">
        <v>1</v>
      </c>
      <c r="I31" s="16" t="s">
        <v>166</v>
      </c>
      <c r="J31" s="17"/>
      <c r="K31" s="13">
        <v>2021</v>
      </c>
      <c r="L31" s="18" t="s">
        <v>680</v>
      </c>
      <c r="M31" s="37"/>
    </row>
    <row r="32" spans="1:13">
      <c r="A32" s="14">
        <v>31</v>
      </c>
      <c r="B32" s="14"/>
      <c r="C32" s="25" t="s">
        <v>167</v>
      </c>
      <c r="D32" s="26" t="s">
        <v>590</v>
      </c>
      <c r="E32" s="13" t="s">
        <v>168</v>
      </c>
      <c r="F32" s="13" t="s">
        <v>98</v>
      </c>
      <c r="G32" s="13" t="s">
        <v>133</v>
      </c>
      <c r="H32" s="13" t="s">
        <v>1</v>
      </c>
      <c r="I32" s="16" t="s">
        <v>169</v>
      </c>
      <c r="J32" s="17"/>
      <c r="K32" s="13">
        <v>2021</v>
      </c>
      <c r="L32" s="18" t="s">
        <v>681</v>
      </c>
      <c r="M32" s="37"/>
    </row>
    <row r="33" spans="1:13">
      <c r="A33" s="14">
        <v>32</v>
      </c>
      <c r="B33" s="14"/>
      <c r="C33" s="25" t="s">
        <v>170</v>
      </c>
      <c r="D33" s="26" t="s">
        <v>591</v>
      </c>
      <c r="E33" s="13" t="s">
        <v>171</v>
      </c>
      <c r="F33" s="13" t="s">
        <v>98</v>
      </c>
      <c r="G33" s="13" t="s">
        <v>149</v>
      </c>
      <c r="H33" s="13" t="s">
        <v>172</v>
      </c>
      <c r="I33" s="16" t="s">
        <v>173</v>
      </c>
      <c r="J33" s="17"/>
      <c r="K33" s="13">
        <v>2021</v>
      </c>
      <c r="L33" s="18" t="s">
        <v>682</v>
      </c>
      <c r="M33" s="37"/>
    </row>
    <row r="34" spans="1:13">
      <c r="A34" s="14">
        <v>33</v>
      </c>
      <c r="B34" s="14"/>
      <c r="C34" s="25" t="s">
        <v>174</v>
      </c>
      <c r="D34" s="26" t="s">
        <v>592</v>
      </c>
      <c r="E34" s="13" t="s">
        <v>175</v>
      </c>
      <c r="F34" s="13" t="s">
        <v>134</v>
      </c>
      <c r="G34" s="13" t="s">
        <v>145</v>
      </c>
      <c r="H34" s="13" t="s">
        <v>176</v>
      </c>
      <c r="I34" s="16" t="s">
        <v>177</v>
      </c>
      <c r="J34" s="17" t="s">
        <v>178</v>
      </c>
      <c r="K34" s="13">
        <v>2021</v>
      </c>
      <c r="L34" s="18" t="s">
        <v>682</v>
      </c>
      <c r="M34" s="37"/>
    </row>
    <row r="35" spans="1:13">
      <c r="A35" s="14">
        <v>34</v>
      </c>
      <c r="B35" s="14"/>
      <c r="C35" s="25" t="s">
        <v>179</v>
      </c>
      <c r="D35" s="26" t="s">
        <v>593</v>
      </c>
      <c r="E35" s="13" t="s">
        <v>180</v>
      </c>
      <c r="F35" s="13" t="s">
        <v>134</v>
      </c>
      <c r="G35" s="13" t="s">
        <v>181</v>
      </c>
      <c r="H35" s="13" t="s">
        <v>140</v>
      </c>
      <c r="I35" s="16" t="s">
        <v>182</v>
      </c>
      <c r="J35" s="17"/>
      <c r="K35" s="13">
        <v>2021</v>
      </c>
      <c r="L35" s="18" t="s">
        <v>681</v>
      </c>
      <c r="M35" s="37"/>
    </row>
    <row r="36" spans="1:13">
      <c r="A36" s="14">
        <v>35</v>
      </c>
      <c r="B36" s="14"/>
      <c r="C36" s="25" t="s">
        <v>183</v>
      </c>
      <c r="D36" s="26" t="s">
        <v>594</v>
      </c>
      <c r="E36" s="13" t="s">
        <v>184</v>
      </c>
      <c r="F36" s="13" t="s">
        <v>98</v>
      </c>
      <c r="G36" s="13" t="s">
        <v>94</v>
      </c>
      <c r="H36" s="13" t="s">
        <v>140</v>
      </c>
      <c r="I36" s="16" t="s">
        <v>185</v>
      </c>
      <c r="J36" s="17"/>
      <c r="K36" s="13">
        <v>2021</v>
      </c>
      <c r="L36" s="18" t="s">
        <v>685</v>
      </c>
      <c r="M36" s="37"/>
    </row>
    <row r="37" spans="1:13">
      <c r="A37" s="14">
        <v>36</v>
      </c>
      <c r="B37" s="14"/>
      <c r="C37" s="25" t="s">
        <v>186</v>
      </c>
      <c r="D37" s="26" t="s">
        <v>595</v>
      </c>
      <c r="E37" s="13" t="s">
        <v>187</v>
      </c>
      <c r="F37" s="13" t="s">
        <v>98</v>
      </c>
      <c r="G37" s="13" t="s">
        <v>111</v>
      </c>
      <c r="H37" s="13" t="s">
        <v>1</v>
      </c>
      <c r="I37" s="16" t="s">
        <v>188</v>
      </c>
      <c r="J37" s="17"/>
      <c r="K37" s="13">
        <v>2021</v>
      </c>
      <c r="L37" s="18" t="s">
        <v>680</v>
      </c>
      <c r="M37" s="37"/>
    </row>
    <row r="38" spans="1:13">
      <c r="A38" s="14">
        <v>37</v>
      </c>
      <c r="B38" s="14"/>
      <c r="C38" s="25" t="s">
        <v>189</v>
      </c>
      <c r="D38" s="26" t="s">
        <v>596</v>
      </c>
      <c r="E38" s="13" t="s">
        <v>190</v>
      </c>
      <c r="F38" s="13" t="s">
        <v>85</v>
      </c>
      <c r="G38" s="13" t="s">
        <v>132</v>
      </c>
      <c r="H38" s="13" t="s">
        <v>1</v>
      </c>
      <c r="I38" s="16" t="s">
        <v>191</v>
      </c>
      <c r="J38" s="17"/>
      <c r="K38" s="13">
        <v>2021</v>
      </c>
      <c r="L38" s="18" t="s">
        <v>681</v>
      </c>
      <c r="M38" s="37"/>
    </row>
    <row r="39" spans="1:13">
      <c r="A39" s="14">
        <v>38</v>
      </c>
      <c r="B39" s="14"/>
      <c r="C39" s="25" t="s">
        <v>192</v>
      </c>
      <c r="D39" s="26" t="s">
        <v>597</v>
      </c>
      <c r="E39" s="13" t="s">
        <v>193</v>
      </c>
      <c r="F39" s="13" t="s">
        <v>85</v>
      </c>
      <c r="G39" s="13" t="s">
        <v>136</v>
      </c>
      <c r="H39" s="13" t="s">
        <v>1</v>
      </c>
      <c r="I39" s="16" t="s">
        <v>194</v>
      </c>
      <c r="J39" s="17"/>
      <c r="K39" s="13">
        <v>2021</v>
      </c>
      <c r="L39" s="18" t="s">
        <v>681</v>
      </c>
      <c r="M39" s="37"/>
    </row>
    <row r="40" spans="1:13">
      <c r="A40" s="14">
        <v>39</v>
      </c>
      <c r="B40" s="14"/>
      <c r="C40" s="25" t="s">
        <v>195</v>
      </c>
      <c r="D40" s="26" t="s">
        <v>598</v>
      </c>
      <c r="E40" s="13" t="s">
        <v>196</v>
      </c>
      <c r="F40" s="13" t="s">
        <v>134</v>
      </c>
      <c r="G40" s="13" t="s">
        <v>127</v>
      </c>
      <c r="H40" s="13" t="s">
        <v>140</v>
      </c>
      <c r="I40" s="16" t="s">
        <v>197</v>
      </c>
      <c r="J40" s="17"/>
      <c r="K40" s="13">
        <v>2021</v>
      </c>
      <c r="L40" s="18" t="s">
        <v>680</v>
      </c>
      <c r="M40" s="37"/>
    </row>
    <row r="41" spans="1:13">
      <c r="A41" s="14">
        <v>40</v>
      </c>
      <c r="B41" s="14"/>
      <c r="C41" s="25" t="s">
        <v>198</v>
      </c>
      <c r="D41" s="26" t="s">
        <v>599</v>
      </c>
      <c r="E41" s="13" t="s">
        <v>199</v>
      </c>
      <c r="F41" s="13" t="s">
        <v>98</v>
      </c>
      <c r="G41" s="13" t="s">
        <v>138</v>
      </c>
      <c r="H41" s="13" t="s">
        <v>200</v>
      </c>
      <c r="I41" s="16" t="s">
        <v>201</v>
      </c>
      <c r="J41" s="17"/>
      <c r="K41" s="13">
        <v>2021</v>
      </c>
      <c r="L41" s="18" t="s">
        <v>681</v>
      </c>
      <c r="M41" s="37"/>
    </row>
    <row r="42" spans="1:13">
      <c r="A42" s="14">
        <v>41</v>
      </c>
      <c r="B42" s="14"/>
      <c r="C42" s="25" t="s">
        <v>202</v>
      </c>
      <c r="D42" s="26" t="s">
        <v>600</v>
      </c>
      <c r="E42" s="13" t="s">
        <v>203</v>
      </c>
      <c r="F42" s="13" t="s">
        <v>134</v>
      </c>
      <c r="G42" s="13" t="s">
        <v>204</v>
      </c>
      <c r="H42" s="13" t="s">
        <v>200</v>
      </c>
      <c r="I42" s="16" t="s">
        <v>205</v>
      </c>
      <c r="J42" s="17"/>
      <c r="K42" s="13">
        <v>2021</v>
      </c>
      <c r="L42" s="18" t="s">
        <v>681</v>
      </c>
      <c r="M42" s="37"/>
    </row>
    <row r="43" spans="1:13">
      <c r="A43" s="14">
        <v>42</v>
      </c>
      <c r="B43" s="14"/>
      <c r="C43" s="25" t="s">
        <v>206</v>
      </c>
      <c r="D43" s="26" t="s">
        <v>601</v>
      </c>
      <c r="E43" s="13" t="s">
        <v>207</v>
      </c>
      <c r="F43" s="13" t="s">
        <v>98</v>
      </c>
      <c r="G43" s="13" t="s">
        <v>139</v>
      </c>
      <c r="H43" s="13" t="s">
        <v>1</v>
      </c>
      <c r="I43" s="16" t="s">
        <v>208</v>
      </c>
      <c r="J43" s="17"/>
      <c r="K43" s="13">
        <v>2021</v>
      </c>
      <c r="L43" s="18" t="s">
        <v>680</v>
      </c>
      <c r="M43" s="37"/>
    </row>
    <row r="44" spans="1:13">
      <c r="A44" s="14">
        <v>43</v>
      </c>
      <c r="B44" s="14"/>
      <c r="C44" s="25" t="s">
        <v>210</v>
      </c>
      <c r="D44" s="26" t="s">
        <v>602</v>
      </c>
      <c r="E44" s="13" t="s">
        <v>211</v>
      </c>
      <c r="F44" s="13" t="s">
        <v>134</v>
      </c>
      <c r="G44" s="13" t="s">
        <v>149</v>
      </c>
      <c r="H44" s="13" t="s">
        <v>114</v>
      </c>
      <c r="I44" s="16" t="s">
        <v>212</v>
      </c>
      <c r="J44" s="17"/>
      <c r="K44" s="13">
        <v>2021</v>
      </c>
      <c r="L44" s="18" t="s">
        <v>680</v>
      </c>
      <c r="M44" s="37"/>
    </row>
    <row r="45" spans="1:13">
      <c r="A45" s="14">
        <v>44</v>
      </c>
      <c r="B45" s="14"/>
      <c r="C45" s="25" t="s">
        <v>214</v>
      </c>
      <c r="D45" s="26" t="s">
        <v>603</v>
      </c>
      <c r="E45" s="13" t="s">
        <v>215</v>
      </c>
      <c r="F45" s="13" t="s">
        <v>98</v>
      </c>
      <c r="G45" s="13" t="s">
        <v>130</v>
      </c>
      <c r="H45" s="13" t="s">
        <v>114</v>
      </c>
      <c r="I45" s="16" t="s">
        <v>216</v>
      </c>
      <c r="J45" s="17"/>
      <c r="K45" s="13">
        <v>2021</v>
      </c>
      <c r="L45" s="18" t="s">
        <v>681</v>
      </c>
      <c r="M45" s="37"/>
    </row>
    <row r="46" spans="1:13">
      <c r="A46" s="14">
        <v>45</v>
      </c>
      <c r="B46" s="14"/>
      <c r="C46" s="25" t="s">
        <v>217</v>
      </c>
      <c r="D46" s="26" t="s">
        <v>604</v>
      </c>
      <c r="E46" s="13" t="s">
        <v>61</v>
      </c>
      <c r="F46" s="13" t="s">
        <v>98</v>
      </c>
      <c r="G46" s="13" t="s">
        <v>103</v>
      </c>
      <c r="H46" s="13" t="s">
        <v>1</v>
      </c>
      <c r="I46" s="16" t="s">
        <v>218</v>
      </c>
      <c r="J46" s="17" t="s">
        <v>219</v>
      </c>
      <c r="K46" s="13">
        <v>2021</v>
      </c>
      <c r="L46" s="18" t="s">
        <v>684</v>
      </c>
      <c r="M46" s="37"/>
    </row>
    <row r="47" spans="1:13">
      <c r="A47" s="14">
        <v>46</v>
      </c>
      <c r="B47" s="14"/>
      <c r="C47" s="21" t="s">
        <v>220</v>
      </c>
      <c r="D47" s="22" t="s">
        <v>605</v>
      </c>
      <c r="E47" s="13" t="s">
        <v>221</v>
      </c>
      <c r="F47" s="27" t="s">
        <v>134</v>
      </c>
      <c r="G47" s="28" t="s">
        <v>127</v>
      </c>
      <c r="H47" s="13" t="s">
        <v>140</v>
      </c>
      <c r="I47" s="16" t="s">
        <v>222</v>
      </c>
      <c r="J47" s="17"/>
      <c r="K47" s="13">
        <v>2021</v>
      </c>
      <c r="L47" s="18" t="s">
        <v>684</v>
      </c>
      <c r="M47" s="37"/>
    </row>
    <row r="48" spans="1:13">
      <c r="A48" s="14">
        <v>47</v>
      </c>
      <c r="B48" s="14"/>
      <c r="C48" s="21" t="s">
        <v>223</v>
      </c>
      <c r="D48" s="22" t="s">
        <v>606</v>
      </c>
      <c r="E48" s="13" t="s">
        <v>224</v>
      </c>
      <c r="F48" s="13" t="s">
        <v>98</v>
      </c>
      <c r="G48" s="28" t="s">
        <v>136</v>
      </c>
      <c r="H48" s="13" t="s">
        <v>140</v>
      </c>
      <c r="I48" s="16" t="s">
        <v>225</v>
      </c>
      <c r="J48" s="17" t="s">
        <v>226</v>
      </c>
      <c r="K48" s="13">
        <v>2021</v>
      </c>
      <c r="L48" s="18" t="s">
        <v>684</v>
      </c>
      <c r="M48" s="37"/>
    </row>
    <row r="49" spans="1:13">
      <c r="A49" s="14">
        <v>48</v>
      </c>
      <c r="B49" s="14"/>
      <c r="C49" s="21" t="s">
        <v>227</v>
      </c>
      <c r="D49" s="22" t="s">
        <v>607</v>
      </c>
      <c r="E49" s="13" t="s">
        <v>228</v>
      </c>
      <c r="F49" s="13" t="s">
        <v>98</v>
      </c>
      <c r="G49" s="28" t="s">
        <v>99</v>
      </c>
      <c r="H49" s="29" t="s">
        <v>107</v>
      </c>
      <c r="I49" s="16" t="s">
        <v>229</v>
      </c>
      <c r="J49" s="17"/>
      <c r="K49" s="13">
        <v>2021</v>
      </c>
      <c r="L49" s="18" t="s">
        <v>680</v>
      </c>
      <c r="M49" s="37"/>
    </row>
    <row r="50" spans="1:13">
      <c r="A50" s="14">
        <v>49</v>
      </c>
      <c r="B50" s="14"/>
      <c r="C50" s="21" t="s">
        <v>230</v>
      </c>
      <c r="D50" s="22" t="s">
        <v>608</v>
      </c>
      <c r="E50" s="13" t="s">
        <v>231</v>
      </c>
      <c r="F50" s="27" t="s">
        <v>9</v>
      </c>
      <c r="G50" s="28" t="s">
        <v>232</v>
      </c>
      <c r="H50" s="29" t="s">
        <v>233</v>
      </c>
      <c r="I50" s="16" t="s">
        <v>234</v>
      </c>
      <c r="J50" s="17"/>
      <c r="K50" s="13">
        <v>2021</v>
      </c>
      <c r="L50" s="18" t="s">
        <v>684</v>
      </c>
      <c r="M50" s="37"/>
    </row>
    <row r="51" spans="1:13">
      <c r="A51" s="14">
        <v>50</v>
      </c>
      <c r="B51" s="14"/>
      <c r="C51" s="23" t="s">
        <v>235</v>
      </c>
      <c r="D51" s="24" t="s">
        <v>609</v>
      </c>
      <c r="E51" s="13" t="s">
        <v>236</v>
      </c>
      <c r="F51" s="13" t="s">
        <v>134</v>
      </c>
      <c r="G51" s="13" t="s">
        <v>237</v>
      </c>
      <c r="H51" s="13" t="s">
        <v>114</v>
      </c>
      <c r="I51" s="16" t="s">
        <v>238</v>
      </c>
      <c r="J51" s="17"/>
      <c r="K51" s="13">
        <v>2021</v>
      </c>
      <c r="L51" s="18" t="s">
        <v>684</v>
      </c>
      <c r="M51" s="37"/>
    </row>
    <row r="52" spans="1:13">
      <c r="A52" s="14">
        <v>51</v>
      </c>
      <c r="B52" s="14"/>
      <c r="C52" s="23" t="s">
        <v>239</v>
      </c>
      <c r="D52" s="24" t="s">
        <v>610</v>
      </c>
      <c r="E52" s="13" t="s">
        <v>240</v>
      </c>
      <c r="F52" s="13" t="s">
        <v>134</v>
      </c>
      <c r="G52" s="13" t="s">
        <v>99</v>
      </c>
      <c r="H52" s="13" t="s">
        <v>114</v>
      </c>
      <c r="I52" s="16" t="s">
        <v>241</v>
      </c>
      <c r="J52" s="17"/>
      <c r="K52" s="13">
        <v>2021</v>
      </c>
      <c r="L52" s="18" t="s">
        <v>680</v>
      </c>
      <c r="M52" s="37"/>
    </row>
    <row r="53" spans="1:13">
      <c r="A53" s="14">
        <v>52</v>
      </c>
      <c r="B53" s="14"/>
      <c r="C53" s="23" t="s">
        <v>242</v>
      </c>
      <c r="D53" s="24" t="s">
        <v>611</v>
      </c>
      <c r="E53" s="13" t="s">
        <v>209</v>
      </c>
      <c r="F53" s="13" t="s">
        <v>134</v>
      </c>
      <c r="G53" s="13" t="s">
        <v>106</v>
      </c>
      <c r="H53" s="13" t="s">
        <v>114</v>
      </c>
      <c r="I53" s="16" t="s">
        <v>243</v>
      </c>
      <c r="J53" s="17"/>
      <c r="K53" s="13">
        <v>2021</v>
      </c>
      <c r="L53" s="18" t="s">
        <v>680</v>
      </c>
      <c r="M53" s="37"/>
    </row>
    <row r="54" spans="1:13">
      <c r="A54" s="14">
        <v>53</v>
      </c>
      <c r="B54" s="14"/>
      <c r="C54" s="23" t="s">
        <v>244</v>
      </c>
      <c r="D54" s="24" t="s">
        <v>612</v>
      </c>
      <c r="E54" s="13" t="s">
        <v>245</v>
      </c>
      <c r="F54" s="13" t="s">
        <v>85</v>
      </c>
      <c r="G54" s="13" t="s">
        <v>246</v>
      </c>
      <c r="H54" s="13" t="s">
        <v>247</v>
      </c>
      <c r="I54" s="16" t="s">
        <v>248</v>
      </c>
      <c r="J54" s="17" t="s">
        <v>249</v>
      </c>
      <c r="K54" s="13">
        <v>2021</v>
      </c>
      <c r="L54" s="18" t="s">
        <v>685</v>
      </c>
      <c r="M54" s="37"/>
    </row>
    <row r="55" spans="1:13">
      <c r="A55" s="14">
        <v>54</v>
      </c>
      <c r="B55" s="14"/>
      <c r="C55" s="23" t="s">
        <v>250</v>
      </c>
      <c r="D55" s="24" t="s">
        <v>613</v>
      </c>
      <c r="E55" s="13" t="s">
        <v>251</v>
      </c>
      <c r="F55" s="13" t="s">
        <v>98</v>
      </c>
      <c r="G55" s="13" t="s">
        <v>252</v>
      </c>
      <c r="H55" s="13" t="s">
        <v>253</v>
      </c>
      <c r="I55" s="16" t="s">
        <v>254</v>
      </c>
      <c r="J55" s="17" t="s">
        <v>255</v>
      </c>
      <c r="K55" s="13">
        <v>2021</v>
      </c>
      <c r="L55" s="18" t="s">
        <v>685</v>
      </c>
      <c r="M55" s="37"/>
    </row>
    <row r="56" spans="1:13">
      <c r="A56" s="14">
        <v>55</v>
      </c>
      <c r="B56" s="14"/>
      <c r="C56" s="30" t="s">
        <v>258</v>
      </c>
      <c r="D56" s="31" t="s">
        <v>614</v>
      </c>
      <c r="E56" s="13" t="s">
        <v>259</v>
      </c>
      <c r="F56" s="13" t="s">
        <v>7</v>
      </c>
      <c r="G56" s="13" t="s">
        <v>257</v>
      </c>
      <c r="H56" s="13" t="s">
        <v>260</v>
      </c>
      <c r="I56" s="16" t="s">
        <v>261</v>
      </c>
      <c r="J56" s="17" t="s">
        <v>262</v>
      </c>
      <c r="K56" s="13">
        <v>2021</v>
      </c>
      <c r="L56" s="18" t="s">
        <v>689</v>
      </c>
      <c r="M56" s="37"/>
    </row>
    <row r="57" spans="1:13">
      <c r="A57" s="14">
        <v>56</v>
      </c>
      <c r="B57" s="14"/>
      <c r="C57" s="30" t="s">
        <v>263</v>
      </c>
      <c r="D57" s="31" t="s">
        <v>615</v>
      </c>
      <c r="E57" s="13" t="s">
        <v>73</v>
      </c>
      <c r="F57" s="13" t="s">
        <v>4</v>
      </c>
      <c r="G57" s="13" t="s">
        <v>127</v>
      </c>
      <c r="H57" s="13" t="s">
        <v>12</v>
      </c>
      <c r="I57" s="16" t="s">
        <v>264</v>
      </c>
      <c r="J57" s="17" t="s">
        <v>265</v>
      </c>
      <c r="K57" s="13">
        <v>2021</v>
      </c>
      <c r="L57" s="18" t="s">
        <v>680</v>
      </c>
      <c r="M57" s="37"/>
    </row>
    <row r="58" spans="1:13">
      <c r="A58" s="14">
        <v>57</v>
      </c>
      <c r="B58" s="14"/>
      <c r="C58" s="30" t="s">
        <v>266</v>
      </c>
      <c r="D58" s="31" t="s">
        <v>616</v>
      </c>
      <c r="E58" s="13" t="s">
        <v>267</v>
      </c>
      <c r="F58" s="13" t="s">
        <v>7</v>
      </c>
      <c r="G58" s="13" t="s">
        <v>77</v>
      </c>
      <c r="H58" s="13" t="s">
        <v>1</v>
      </c>
      <c r="I58" s="16" t="s">
        <v>268</v>
      </c>
      <c r="J58" s="17" t="s">
        <v>269</v>
      </c>
      <c r="K58" s="13">
        <v>2021</v>
      </c>
      <c r="L58" s="18" t="s">
        <v>684</v>
      </c>
      <c r="M58" s="37"/>
    </row>
    <row r="59" spans="1:13">
      <c r="A59" s="14">
        <v>58</v>
      </c>
      <c r="B59" s="14"/>
      <c r="C59" s="30" t="s">
        <v>270</v>
      </c>
      <c r="D59" s="31" t="s">
        <v>617</v>
      </c>
      <c r="E59" s="13" t="s">
        <v>271</v>
      </c>
      <c r="F59" s="13" t="s">
        <v>9</v>
      </c>
      <c r="G59" s="13" t="s">
        <v>272</v>
      </c>
      <c r="H59" s="13" t="s">
        <v>95</v>
      </c>
      <c r="I59" s="16" t="s">
        <v>273</v>
      </c>
      <c r="J59" s="17" t="s">
        <v>274</v>
      </c>
      <c r="K59" s="13">
        <v>2021</v>
      </c>
      <c r="L59" s="18" t="s">
        <v>680</v>
      </c>
      <c r="M59" s="37"/>
    </row>
    <row r="60" spans="1:13">
      <c r="A60" s="14">
        <v>59</v>
      </c>
      <c r="B60" s="14"/>
      <c r="C60" s="30" t="s">
        <v>275</v>
      </c>
      <c r="D60" s="31" t="s">
        <v>618</v>
      </c>
      <c r="E60" s="13" t="s">
        <v>276</v>
      </c>
      <c r="F60" s="13" t="s">
        <v>0</v>
      </c>
      <c r="G60" s="13" t="s">
        <v>277</v>
      </c>
      <c r="H60" s="13" t="s">
        <v>32</v>
      </c>
      <c r="I60" s="16" t="s">
        <v>278</v>
      </c>
      <c r="J60" s="17" t="s">
        <v>279</v>
      </c>
      <c r="K60" s="13">
        <v>2021</v>
      </c>
      <c r="L60" s="18" t="s">
        <v>681</v>
      </c>
      <c r="M60" s="37"/>
    </row>
    <row r="61" spans="1:13">
      <c r="A61" s="14">
        <v>60</v>
      </c>
      <c r="B61" s="14"/>
      <c r="C61" s="30" t="s">
        <v>280</v>
      </c>
      <c r="D61" s="31" t="s">
        <v>619</v>
      </c>
      <c r="E61" s="13" t="s">
        <v>256</v>
      </c>
      <c r="F61" s="13" t="s">
        <v>98</v>
      </c>
      <c r="G61" s="13" t="s">
        <v>124</v>
      </c>
      <c r="H61" s="13" t="s">
        <v>3</v>
      </c>
      <c r="I61" s="16" t="s">
        <v>281</v>
      </c>
      <c r="J61" s="17" t="s">
        <v>282</v>
      </c>
      <c r="K61" s="13">
        <v>2021</v>
      </c>
      <c r="L61" s="18" t="s">
        <v>681</v>
      </c>
      <c r="M61" s="37"/>
    </row>
    <row r="62" spans="1:13">
      <c r="A62" s="14">
        <v>61</v>
      </c>
      <c r="B62" s="14"/>
      <c r="C62" s="30" t="s">
        <v>283</v>
      </c>
      <c r="D62" s="31" t="s">
        <v>620</v>
      </c>
      <c r="E62" s="13" t="s">
        <v>284</v>
      </c>
      <c r="F62" s="27" t="s">
        <v>134</v>
      </c>
      <c r="G62" s="13" t="s">
        <v>285</v>
      </c>
      <c r="H62" s="13" t="s">
        <v>3</v>
      </c>
      <c r="I62" s="16" t="s">
        <v>286</v>
      </c>
      <c r="J62" s="17" t="s">
        <v>287</v>
      </c>
      <c r="K62" s="13">
        <v>2021</v>
      </c>
      <c r="L62" s="18" t="s">
        <v>681</v>
      </c>
      <c r="M62" s="37"/>
    </row>
    <row r="63" spans="1:13">
      <c r="A63" s="14">
        <v>62</v>
      </c>
      <c r="B63" s="14"/>
      <c r="C63" s="30" t="s">
        <v>288</v>
      </c>
      <c r="D63" s="31" t="s">
        <v>621</v>
      </c>
      <c r="E63" s="13" t="s">
        <v>289</v>
      </c>
      <c r="F63" s="13" t="s">
        <v>98</v>
      </c>
      <c r="G63" s="13" t="s">
        <v>124</v>
      </c>
      <c r="H63" s="13" t="s">
        <v>1</v>
      </c>
      <c r="I63" s="16" t="s">
        <v>290</v>
      </c>
      <c r="J63" s="17" t="s">
        <v>291</v>
      </c>
      <c r="K63" s="13">
        <v>2021</v>
      </c>
      <c r="L63" s="18" t="s">
        <v>681</v>
      </c>
      <c r="M63" s="37"/>
    </row>
    <row r="64" spans="1:13">
      <c r="A64" s="14">
        <v>63</v>
      </c>
      <c r="B64" s="14"/>
      <c r="C64" s="30" t="s">
        <v>292</v>
      </c>
      <c r="D64" s="31" t="s">
        <v>622</v>
      </c>
      <c r="E64" s="13" t="s">
        <v>256</v>
      </c>
      <c r="F64" s="13" t="s">
        <v>98</v>
      </c>
      <c r="G64" s="13" t="s">
        <v>127</v>
      </c>
      <c r="H64" s="13" t="s">
        <v>6</v>
      </c>
      <c r="I64" s="16" t="s">
        <v>293</v>
      </c>
      <c r="J64" s="17"/>
      <c r="K64" s="13">
        <v>2021</v>
      </c>
      <c r="L64" s="18" t="s">
        <v>681</v>
      </c>
      <c r="M64" s="37"/>
    </row>
    <row r="65" spans="1:13">
      <c r="A65" s="14">
        <v>64</v>
      </c>
      <c r="B65" s="14"/>
      <c r="C65" s="21" t="s">
        <v>294</v>
      </c>
      <c r="D65" s="22" t="s">
        <v>623</v>
      </c>
      <c r="E65" s="13" t="s">
        <v>295</v>
      </c>
      <c r="F65" s="13" t="s">
        <v>98</v>
      </c>
      <c r="G65" s="13" t="s">
        <v>77</v>
      </c>
      <c r="H65" s="13" t="s">
        <v>140</v>
      </c>
      <c r="I65" s="16" t="s">
        <v>296</v>
      </c>
      <c r="J65" s="17"/>
      <c r="K65" s="13">
        <v>2021</v>
      </c>
      <c r="L65" s="18" t="s">
        <v>681</v>
      </c>
      <c r="M65" s="37"/>
    </row>
    <row r="66" spans="1:13">
      <c r="A66" s="14">
        <v>65</v>
      </c>
      <c r="B66" s="14"/>
      <c r="C66" s="21" t="s">
        <v>297</v>
      </c>
      <c r="D66" s="22" t="s">
        <v>624</v>
      </c>
      <c r="E66" s="13" t="s">
        <v>298</v>
      </c>
      <c r="F66" s="13" t="s">
        <v>98</v>
      </c>
      <c r="G66" s="13" t="s">
        <v>162</v>
      </c>
      <c r="H66" s="13" t="s">
        <v>140</v>
      </c>
      <c r="I66" s="16" t="s">
        <v>299</v>
      </c>
      <c r="J66" s="17" t="s">
        <v>300</v>
      </c>
      <c r="K66" s="13">
        <v>2021</v>
      </c>
      <c r="L66" s="18" t="s">
        <v>681</v>
      </c>
      <c r="M66" s="37"/>
    </row>
    <row r="67" spans="1:13">
      <c r="A67" s="14">
        <v>66</v>
      </c>
      <c r="B67" s="14"/>
      <c r="C67" s="21" t="s">
        <v>301</v>
      </c>
      <c r="D67" s="22" t="s">
        <v>625</v>
      </c>
      <c r="E67" s="13" t="s">
        <v>382</v>
      </c>
      <c r="F67" s="13" t="s">
        <v>98</v>
      </c>
      <c r="G67" s="13" t="s">
        <v>272</v>
      </c>
      <c r="H67" s="13" t="s">
        <v>115</v>
      </c>
      <c r="I67" s="16" t="s">
        <v>302</v>
      </c>
      <c r="J67" s="17"/>
      <c r="K67" s="13">
        <v>2021</v>
      </c>
      <c r="L67" s="18" t="s">
        <v>680</v>
      </c>
      <c r="M67" s="37"/>
    </row>
    <row r="68" spans="1:13">
      <c r="A68" s="14">
        <v>67</v>
      </c>
      <c r="B68" s="14"/>
      <c r="C68" s="21" t="s">
        <v>303</v>
      </c>
      <c r="D68" s="22" t="s">
        <v>626</v>
      </c>
      <c r="E68" s="13" t="s">
        <v>304</v>
      </c>
      <c r="F68" s="13" t="s">
        <v>98</v>
      </c>
      <c r="G68" s="13" t="s">
        <v>130</v>
      </c>
      <c r="H68" s="13" t="s">
        <v>140</v>
      </c>
      <c r="I68" s="16" t="s">
        <v>305</v>
      </c>
      <c r="J68" s="17"/>
      <c r="K68" s="13">
        <v>2020</v>
      </c>
      <c r="L68" s="18" t="s">
        <v>681</v>
      </c>
      <c r="M68" s="37"/>
    </row>
    <row r="69" spans="1:13">
      <c r="A69" s="14">
        <v>68</v>
      </c>
      <c r="B69" s="14"/>
      <c r="C69" s="21" t="s">
        <v>306</v>
      </c>
      <c r="D69" s="22" t="s">
        <v>627</v>
      </c>
      <c r="E69" s="13" t="s">
        <v>383</v>
      </c>
      <c r="F69" s="13" t="s">
        <v>98</v>
      </c>
      <c r="G69" s="13" t="s">
        <v>307</v>
      </c>
      <c r="H69" s="13" t="s">
        <v>140</v>
      </c>
      <c r="I69" s="16" t="s">
        <v>308</v>
      </c>
      <c r="J69" s="17" t="s">
        <v>309</v>
      </c>
      <c r="K69" s="13">
        <v>2020</v>
      </c>
      <c r="L69" s="18" t="s">
        <v>680</v>
      </c>
      <c r="M69" s="37"/>
    </row>
    <row r="70" spans="1:13">
      <c r="A70" s="14">
        <v>69</v>
      </c>
      <c r="B70" s="14"/>
      <c r="C70" s="21" t="s">
        <v>310</v>
      </c>
      <c r="D70" s="22" t="s">
        <v>628</v>
      </c>
      <c r="E70" s="13" t="s">
        <v>384</v>
      </c>
      <c r="F70" s="13" t="s">
        <v>98</v>
      </c>
      <c r="G70" s="13" t="s">
        <v>155</v>
      </c>
      <c r="H70" s="13" t="s">
        <v>140</v>
      </c>
      <c r="I70" s="16" t="s">
        <v>311</v>
      </c>
      <c r="J70" s="17" t="s">
        <v>312</v>
      </c>
      <c r="K70" s="13">
        <v>2020</v>
      </c>
      <c r="L70" s="18" t="s">
        <v>684</v>
      </c>
      <c r="M70" s="37"/>
    </row>
    <row r="71" spans="1:13">
      <c r="A71" s="14">
        <v>70</v>
      </c>
      <c r="B71" s="14"/>
      <c r="C71" s="21" t="s">
        <v>313</v>
      </c>
      <c r="D71" s="22" t="s">
        <v>629</v>
      </c>
      <c r="E71" s="13" t="s">
        <v>314</v>
      </c>
      <c r="F71" s="13" t="s">
        <v>98</v>
      </c>
      <c r="G71" s="13" t="s">
        <v>315</v>
      </c>
      <c r="H71" s="13" t="s">
        <v>316</v>
      </c>
      <c r="I71" s="16" t="s">
        <v>317</v>
      </c>
      <c r="J71" s="17" t="s">
        <v>318</v>
      </c>
      <c r="K71" s="13">
        <v>2020</v>
      </c>
      <c r="L71" s="18" t="s">
        <v>681</v>
      </c>
      <c r="M71" s="37"/>
    </row>
    <row r="72" spans="1:13">
      <c r="A72" s="14">
        <v>71</v>
      </c>
      <c r="B72" s="14"/>
      <c r="C72" s="21" t="s">
        <v>363</v>
      </c>
      <c r="D72" s="22" t="s">
        <v>630</v>
      </c>
      <c r="E72" s="13" t="s">
        <v>385</v>
      </c>
      <c r="F72" s="13" t="s">
        <v>113</v>
      </c>
      <c r="G72" s="13" t="s">
        <v>386</v>
      </c>
      <c r="H72" s="13" t="s">
        <v>154</v>
      </c>
      <c r="I72" s="16" t="s">
        <v>387</v>
      </c>
      <c r="J72" s="17" t="s">
        <v>364</v>
      </c>
      <c r="K72" s="13">
        <v>2020</v>
      </c>
      <c r="L72" s="18" t="s">
        <v>681</v>
      </c>
      <c r="M72" s="37"/>
    </row>
    <row r="73" spans="1:13">
      <c r="A73" s="14">
        <v>72</v>
      </c>
      <c r="B73" s="14"/>
      <c r="C73" s="21" t="s">
        <v>388</v>
      </c>
      <c r="D73" s="22" t="s">
        <v>631</v>
      </c>
      <c r="E73" s="13" t="s">
        <v>385</v>
      </c>
      <c r="F73" s="13" t="s">
        <v>98</v>
      </c>
      <c r="G73" s="13" t="s">
        <v>139</v>
      </c>
      <c r="H73" s="13" t="s">
        <v>140</v>
      </c>
      <c r="I73" s="16" t="s">
        <v>389</v>
      </c>
      <c r="J73" s="17"/>
      <c r="K73" s="13">
        <v>2020</v>
      </c>
      <c r="L73" s="18" t="s">
        <v>684</v>
      </c>
      <c r="M73" s="37"/>
    </row>
    <row r="74" spans="1:13">
      <c r="A74" s="14">
        <v>73</v>
      </c>
      <c r="B74" s="14"/>
      <c r="C74" s="21" t="s">
        <v>390</v>
      </c>
      <c r="D74" s="22" t="s">
        <v>632</v>
      </c>
      <c r="E74" s="13" t="s">
        <v>391</v>
      </c>
      <c r="F74" s="13" t="s">
        <v>134</v>
      </c>
      <c r="G74" s="13" t="s">
        <v>137</v>
      </c>
      <c r="H74" s="13" t="s">
        <v>140</v>
      </c>
      <c r="I74" s="16" t="s">
        <v>392</v>
      </c>
      <c r="J74" s="17"/>
      <c r="K74" s="13">
        <v>2020</v>
      </c>
      <c r="L74" s="18" t="s">
        <v>681</v>
      </c>
      <c r="M74" s="37"/>
    </row>
    <row r="75" spans="1:13">
      <c r="A75" s="14">
        <v>74</v>
      </c>
      <c r="B75" s="14"/>
      <c r="C75" s="21" t="s">
        <v>394</v>
      </c>
      <c r="D75" s="22" t="s">
        <v>633</v>
      </c>
      <c r="E75" s="13" t="s">
        <v>393</v>
      </c>
      <c r="F75" s="13" t="s">
        <v>98</v>
      </c>
      <c r="G75" s="13" t="s">
        <v>395</v>
      </c>
      <c r="H75" s="13" t="s">
        <v>114</v>
      </c>
      <c r="I75" s="16" t="s">
        <v>396</v>
      </c>
      <c r="J75" s="17"/>
      <c r="K75" s="13">
        <v>2019</v>
      </c>
      <c r="L75" s="18" t="s">
        <v>686</v>
      </c>
      <c r="M75" s="37"/>
    </row>
    <row r="76" spans="1:13">
      <c r="A76" s="14">
        <v>75</v>
      </c>
      <c r="B76" s="14"/>
      <c r="C76" s="21" t="s">
        <v>397</v>
      </c>
      <c r="D76" s="22" t="s">
        <v>634</v>
      </c>
      <c r="E76" s="13" t="s">
        <v>398</v>
      </c>
      <c r="F76" s="13" t="s">
        <v>98</v>
      </c>
      <c r="G76" s="13" t="s">
        <v>99</v>
      </c>
      <c r="H76" s="13" t="s">
        <v>114</v>
      </c>
      <c r="I76" s="16" t="s">
        <v>399</v>
      </c>
      <c r="J76" s="17"/>
      <c r="K76" s="13">
        <v>2019</v>
      </c>
      <c r="L76" s="18" t="s">
        <v>680</v>
      </c>
      <c r="M76" s="37"/>
    </row>
    <row r="77" spans="1:13">
      <c r="A77" s="14">
        <v>76</v>
      </c>
      <c r="B77" s="14"/>
      <c r="C77" s="32" t="s">
        <v>636</v>
      </c>
      <c r="D77" s="33" t="s">
        <v>635</v>
      </c>
      <c r="E77" s="13" t="s">
        <v>380</v>
      </c>
      <c r="F77" s="13" t="s">
        <v>113</v>
      </c>
      <c r="G77" s="13" t="s">
        <v>155</v>
      </c>
      <c r="H77" s="13" t="s">
        <v>22</v>
      </c>
      <c r="I77" s="16" t="s">
        <v>381</v>
      </c>
      <c r="J77" s="17"/>
      <c r="K77" s="13">
        <v>2019</v>
      </c>
      <c r="L77" s="18" t="s">
        <v>684</v>
      </c>
      <c r="M77" s="37"/>
    </row>
    <row r="78" spans="1:13">
      <c r="A78" s="14">
        <v>77</v>
      </c>
      <c r="B78" s="14"/>
      <c r="C78" s="21" t="s">
        <v>400</v>
      </c>
      <c r="D78" s="22" t="s">
        <v>637</v>
      </c>
      <c r="E78" s="29" t="s">
        <v>331</v>
      </c>
      <c r="F78" s="13" t="s">
        <v>7</v>
      </c>
      <c r="G78" s="13" t="s">
        <v>332</v>
      </c>
      <c r="H78" s="13" t="s">
        <v>3</v>
      </c>
      <c r="I78" s="16" t="s">
        <v>697</v>
      </c>
      <c r="J78" s="17" t="s">
        <v>365</v>
      </c>
      <c r="K78" s="13">
        <v>2019</v>
      </c>
      <c r="L78" s="18" t="s">
        <v>682</v>
      </c>
      <c r="M78" s="37"/>
    </row>
    <row r="79" spans="1:13">
      <c r="A79" s="14">
        <v>78</v>
      </c>
      <c r="B79" s="14"/>
      <c r="C79" s="21" t="s">
        <v>401</v>
      </c>
      <c r="D79" s="22" t="s">
        <v>638</v>
      </c>
      <c r="E79" s="29" t="s">
        <v>333</v>
      </c>
      <c r="F79" s="13" t="s">
        <v>7</v>
      </c>
      <c r="G79" s="13" t="s">
        <v>334</v>
      </c>
      <c r="H79" s="13" t="s">
        <v>3</v>
      </c>
      <c r="I79" s="16" t="s">
        <v>698</v>
      </c>
      <c r="J79" s="17" t="s">
        <v>366</v>
      </c>
      <c r="K79" s="13">
        <v>2019</v>
      </c>
      <c r="L79" s="18" t="s">
        <v>680</v>
      </c>
      <c r="M79" s="37"/>
    </row>
    <row r="80" spans="1:13">
      <c r="A80" s="14">
        <v>79</v>
      </c>
      <c r="B80" s="14"/>
      <c r="C80" s="21" t="s">
        <v>402</v>
      </c>
      <c r="D80" s="22" t="s">
        <v>639</v>
      </c>
      <c r="E80" s="29" t="s">
        <v>329</v>
      </c>
      <c r="F80" s="13" t="s">
        <v>7</v>
      </c>
      <c r="G80" s="13" t="s">
        <v>334</v>
      </c>
      <c r="H80" s="13" t="s">
        <v>3</v>
      </c>
      <c r="I80" s="16" t="s">
        <v>699</v>
      </c>
      <c r="J80" s="17"/>
      <c r="K80" s="13">
        <v>2019</v>
      </c>
      <c r="L80" s="18" t="s">
        <v>685</v>
      </c>
      <c r="M80" s="37"/>
    </row>
    <row r="81" spans="1:13">
      <c r="A81" s="14">
        <v>80</v>
      </c>
      <c r="B81" s="14"/>
      <c r="C81" s="21" t="s">
        <v>640</v>
      </c>
      <c r="D81" s="22" t="s">
        <v>641</v>
      </c>
      <c r="E81" s="29" t="s">
        <v>335</v>
      </c>
      <c r="F81" s="13" t="s">
        <v>7</v>
      </c>
      <c r="G81" s="13" t="s">
        <v>336</v>
      </c>
      <c r="H81" s="13" t="s">
        <v>3</v>
      </c>
      <c r="I81" s="16" t="s">
        <v>700</v>
      </c>
      <c r="J81" s="17"/>
      <c r="K81" s="13">
        <v>2019</v>
      </c>
      <c r="L81" s="18" t="s">
        <v>685</v>
      </c>
      <c r="M81" s="37"/>
    </row>
    <row r="82" spans="1:13">
      <c r="A82" s="14">
        <v>81</v>
      </c>
      <c r="B82" s="14"/>
      <c r="C82" s="21" t="s">
        <v>403</v>
      </c>
      <c r="D82" s="22" t="s">
        <v>642</v>
      </c>
      <c r="E82" s="29" t="s">
        <v>329</v>
      </c>
      <c r="F82" s="13" t="s">
        <v>7</v>
      </c>
      <c r="G82" s="13" t="s">
        <v>8</v>
      </c>
      <c r="H82" s="13" t="s">
        <v>3</v>
      </c>
      <c r="I82" s="16" t="s">
        <v>701</v>
      </c>
      <c r="J82" s="17"/>
      <c r="K82" s="13">
        <v>2019</v>
      </c>
      <c r="L82" s="18" t="s">
        <v>683</v>
      </c>
      <c r="M82" s="37"/>
    </row>
    <row r="83" spans="1:13">
      <c r="A83" s="14">
        <v>82</v>
      </c>
      <c r="B83" s="14"/>
      <c r="C83" s="21" t="s">
        <v>404</v>
      </c>
      <c r="D83" s="22" t="s">
        <v>643</v>
      </c>
      <c r="E83" s="29" t="s">
        <v>329</v>
      </c>
      <c r="F83" s="13" t="s">
        <v>7</v>
      </c>
      <c r="G83" s="13" t="s">
        <v>13</v>
      </c>
      <c r="H83" s="13" t="s">
        <v>3</v>
      </c>
      <c r="I83" s="16" t="s">
        <v>702</v>
      </c>
      <c r="J83" s="17"/>
      <c r="K83" s="13">
        <v>2019</v>
      </c>
      <c r="L83" s="18" t="s">
        <v>680</v>
      </c>
      <c r="M83" s="37"/>
    </row>
    <row r="84" spans="1:13">
      <c r="A84" s="14">
        <v>83</v>
      </c>
      <c r="B84" s="14"/>
      <c r="C84" s="21" t="s">
        <v>405</v>
      </c>
      <c r="D84" s="22" t="s">
        <v>644</v>
      </c>
      <c r="E84" s="29" t="s">
        <v>329</v>
      </c>
      <c r="F84" s="13" t="s">
        <v>7</v>
      </c>
      <c r="G84" s="13" t="s">
        <v>70</v>
      </c>
      <c r="H84" s="13" t="s">
        <v>3</v>
      </c>
      <c r="I84" s="16" t="s">
        <v>703</v>
      </c>
      <c r="J84" s="17"/>
      <c r="K84" s="13">
        <v>2019</v>
      </c>
      <c r="L84" s="18" t="s">
        <v>681</v>
      </c>
      <c r="M84" s="37"/>
    </row>
    <row r="85" spans="1:13" ht="56.25">
      <c r="A85" s="14">
        <v>84</v>
      </c>
      <c r="B85" s="14"/>
      <c r="C85" s="32" t="s">
        <v>645</v>
      </c>
      <c r="D85" s="33" t="s">
        <v>646</v>
      </c>
      <c r="E85" s="29" t="s">
        <v>329</v>
      </c>
      <c r="F85" s="13" t="s">
        <v>9</v>
      </c>
      <c r="G85" s="13" t="s">
        <v>16</v>
      </c>
      <c r="H85" s="13" t="s">
        <v>22</v>
      </c>
      <c r="I85" s="16" t="s">
        <v>704</v>
      </c>
      <c r="J85" s="17" t="s">
        <v>367</v>
      </c>
      <c r="K85" s="13">
        <v>2019</v>
      </c>
      <c r="L85" s="18" t="s">
        <v>684</v>
      </c>
      <c r="M85" s="37"/>
    </row>
    <row r="86" spans="1:13">
      <c r="A86" s="14">
        <v>85</v>
      </c>
      <c r="B86" s="14"/>
      <c r="C86" s="21" t="s">
        <v>408</v>
      </c>
      <c r="D86" s="22" t="s">
        <v>647</v>
      </c>
      <c r="E86" s="29" t="s">
        <v>340</v>
      </c>
      <c r="F86" s="13" t="s">
        <v>0</v>
      </c>
      <c r="G86" s="13" t="s">
        <v>337</v>
      </c>
      <c r="H86" s="13" t="s">
        <v>22</v>
      </c>
      <c r="I86" s="16" t="s">
        <v>705</v>
      </c>
      <c r="J86" s="17" t="s">
        <v>369</v>
      </c>
      <c r="K86" s="13">
        <v>2019</v>
      </c>
      <c r="L86" s="18" t="s">
        <v>681</v>
      </c>
      <c r="M86" s="37"/>
    </row>
    <row r="87" spans="1:13">
      <c r="A87" s="14">
        <v>86</v>
      </c>
      <c r="B87" s="14"/>
      <c r="C87" s="23" t="s">
        <v>427</v>
      </c>
      <c r="D87" s="24" t="s">
        <v>648</v>
      </c>
      <c r="E87" s="9" t="s">
        <v>428</v>
      </c>
      <c r="F87" s="9" t="s">
        <v>98</v>
      </c>
      <c r="G87" s="9" t="s">
        <v>429</v>
      </c>
      <c r="H87" s="9" t="s">
        <v>156</v>
      </c>
      <c r="I87" s="16" t="s">
        <v>430</v>
      </c>
      <c r="J87" s="17" t="s">
        <v>431</v>
      </c>
      <c r="K87" s="13">
        <v>2019</v>
      </c>
      <c r="L87" s="18" t="s">
        <v>681</v>
      </c>
      <c r="M87" s="36"/>
    </row>
    <row r="88" spans="1:13">
      <c r="A88" s="14">
        <v>87</v>
      </c>
      <c r="B88" s="14"/>
      <c r="C88" s="23" t="s">
        <v>435</v>
      </c>
      <c r="D88" s="24" t="s">
        <v>649</v>
      </c>
      <c r="E88" s="9" t="s">
        <v>436</v>
      </c>
      <c r="F88" s="9" t="s">
        <v>85</v>
      </c>
      <c r="G88" s="9" t="s">
        <v>437</v>
      </c>
      <c r="H88" s="9" t="s">
        <v>156</v>
      </c>
      <c r="I88" s="16" t="s">
        <v>438</v>
      </c>
      <c r="J88" s="17"/>
      <c r="K88" s="9">
        <v>2019</v>
      </c>
      <c r="L88" s="18" t="s">
        <v>684</v>
      </c>
      <c r="M88" s="36"/>
    </row>
    <row r="89" spans="1:13">
      <c r="A89" s="14">
        <v>88</v>
      </c>
      <c r="B89" s="14"/>
      <c r="C89" s="21" t="s">
        <v>444</v>
      </c>
      <c r="D89" s="22" t="s">
        <v>536</v>
      </c>
      <c r="E89" s="29" t="s">
        <v>161</v>
      </c>
      <c r="F89" s="13" t="s">
        <v>7</v>
      </c>
      <c r="G89" s="13" t="s">
        <v>133</v>
      </c>
      <c r="H89" s="13" t="s">
        <v>156</v>
      </c>
      <c r="I89" s="16" t="s">
        <v>499</v>
      </c>
      <c r="J89" s="17" t="s">
        <v>500</v>
      </c>
      <c r="K89" s="13">
        <v>2019</v>
      </c>
      <c r="L89" s="18" t="s">
        <v>681</v>
      </c>
      <c r="M89" s="37"/>
    </row>
    <row r="90" spans="1:13">
      <c r="A90" s="14">
        <v>89</v>
      </c>
      <c r="B90" s="14"/>
      <c r="C90" s="21" t="s">
        <v>445</v>
      </c>
      <c r="D90" s="22" t="s">
        <v>537</v>
      </c>
      <c r="E90" s="29" t="s">
        <v>446</v>
      </c>
      <c r="F90" s="13" t="s">
        <v>7</v>
      </c>
      <c r="G90" s="13" t="s">
        <v>133</v>
      </c>
      <c r="H90" s="13" t="s">
        <v>156</v>
      </c>
      <c r="I90" s="16" t="s">
        <v>501</v>
      </c>
      <c r="J90" s="17"/>
      <c r="K90" s="13">
        <v>2019</v>
      </c>
      <c r="L90" s="18" t="s">
        <v>680</v>
      </c>
      <c r="M90" s="37"/>
    </row>
    <row r="91" spans="1:13">
      <c r="A91" s="14">
        <v>90</v>
      </c>
      <c r="B91" s="14"/>
      <c r="C91" s="21" t="s">
        <v>447</v>
      </c>
      <c r="D91" s="22" t="s">
        <v>538</v>
      </c>
      <c r="E91" s="29" t="s">
        <v>448</v>
      </c>
      <c r="F91" s="13" t="s">
        <v>0</v>
      </c>
      <c r="G91" s="13" t="s">
        <v>133</v>
      </c>
      <c r="H91" s="13" t="s">
        <v>156</v>
      </c>
      <c r="I91" s="16" t="s">
        <v>502</v>
      </c>
      <c r="J91" s="17" t="s">
        <v>503</v>
      </c>
      <c r="K91" s="13">
        <v>2019</v>
      </c>
      <c r="L91" s="18" t="s">
        <v>680</v>
      </c>
      <c r="M91" s="37"/>
    </row>
    <row r="92" spans="1:13">
      <c r="A92" s="14">
        <v>91</v>
      </c>
      <c r="B92" s="14"/>
      <c r="C92" s="21" t="s">
        <v>449</v>
      </c>
      <c r="D92" s="22" t="s">
        <v>539</v>
      </c>
      <c r="E92" s="29" t="s">
        <v>450</v>
      </c>
      <c r="F92" s="13" t="s">
        <v>7</v>
      </c>
      <c r="G92" s="13" t="s">
        <v>133</v>
      </c>
      <c r="H92" s="13" t="s">
        <v>156</v>
      </c>
      <c r="I92" s="16" t="s">
        <v>504</v>
      </c>
      <c r="J92" s="17"/>
      <c r="K92" s="13">
        <v>2019</v>
      </c>
      <c r="L92" s="18" t="s">
        <v>680</v>
      </c>
      <c r="M92" s="37"/>
    </row>
    <row r="93" spans="1:13">
      <c r="A93" s="14">
        <v>92</v>
      </c>
      <c r="B93" s="14"/>
      <c r="C93" s="21" t="s">
        <v>451</v>
      </c>
      <c r="D93" s="22" t="s">
        <v>540</v>
      </c>
      <c r="E93" s="29" t="s">
        <v>452</v>
      </c>
      <c r="F93" s="13" t="s">
        <v>7</v>
      </c>
      <c r="G93" s="13" t="s">
        <v>133</v>
      </c>
      <c r="H93" s="13" t="s">
        <v>156</v>
      </c>
      <c r="I93" s="16" t="s">
        <v>505</v>
      </c>
      <c r="J93" s="17" t="s">
        <v>506</v>
      </c>
      <c r="K93" s="13">
        <v>2019</v>
      </c>
      <c r="L93" s="18" t="s">
        <v>680</v>
      </c>
      <c r="M93" s="37"/>
    </row>
    <row r="94" spans="1:13">
      <c r="A94" s="14">
        <v>93</v>
      </c>
      <c r="B94" s="14"/>
      <c r="C94" s="21" t="s">
        <v>453</v>
      </c>
      <c r="D94" s="22" t="s">
        <v>541</v>
      </c>
      <c r="E94" s="29" t="s">
        <v>454</v>
      </c>
      <c r="F94" s="13" t="s">
        <v>4</v>
      </c>
      <c r="G94" s="13" t="s">
        <v>133</v>
      </c>
      <c r="H94" s="13" t="s">
        <v>156</v>
      </c>
      <c r="I94" s="16" t="s">
        <v>507</v>
      </c>
      <c r="J94" s="17"/>
      <c r="K94" s="13">
        <v>2019</v>
      </c>
      <c r="L94" s="18" t="s">
        <v>680</v>
      </c>
      <c r="M94" s="37"/>
    </row>
    <row r="95" spans="1:13">
      <c r="A95" s="14">
        <v>94</v>
      </c>
      <c r="B95" s="14"/>
      <c r="C95" s="21" t="s">
        <v>455</v>
      </c>
      <c r="D95" s="22" t="s">
        <v>542</v>
      </c>
      <c r="E95" s="29" t="s">
        <v>456</v>
      </c>
      <c r="F95" s="13" t="s">
        <v>0</v>
      </c>
      <c r="G95" s="13" t="s">
        <v>133</v>
      </c>
      <c r="H95" s="13" t="s">
        <v>156</v>
      </c>
      <c r="I95" s="16" t="s">
        <v>508</v>
      </c>
      <c r="J95" s="17"/>
      <c r="K95" s="13">
        <v>2019</v>
      </c>
      <c r="L95" s="18" t="s">
        <v>681</v>
      </c>
      <c r="M95" s="37"/>
    </row>
    <row r="96" spans="1:13">
      <c r="A96" s="14">
        <v>95</v>
      </c>
      <c r="B96" s="14"/>
      <c r="C96" s="21" t="s">
        <v>457</v>
      </c>
      <c r="D96" s="22" t="s">
        <v>543</v>
      </c>
      <c r="E96" s="29" t="s">
        <v>458</v>
      </c>
      <c r="F96" s="13" t="s">
        <v>9</v>
      </c>
      <c r="G96" s="13" t="s">
        <v>133</v>
      </c>
      <c r="H96" s="13" t="s">
        <v>156</v>
      </c>
      <c r="I96" s="16" t="s">
        <v>509</v>
      </c>
      <c r="J96" s="17" t="s">
        <v>510</v>
      </c>
      <c r="K96" s="13">
        <v>2019</v>
      </c>
      <c r="L96" s="18" t="s">
        <v>681</v>
      </c>
      <c r="M96" s="37"/>
    </row>
    <row r="97" spans="1:13">
      <c r="A97" s="14">
        <v>96</v>
      </c>
      <c r="B97" s="14"/>
      <c r="C97" s="21" t="s">
        <v>459</v>
      </c>
      <c r="D97" s="22"/>
      <c r="E97" s="29" t="s">
        <v>460</v>
      </c>
      <c r="F97" s="13" t="s">
        <v>9</v>
      </c>
      <c r="G97" s="13" t="s">
        <v>133</v>
      </c>
      <c r="H97" s="13" t="s">
        <v>156</v>
      </c>
      <c r="I97" s="16" t="s">
        <v>511</v>
      </c>
      <c r="J97" s="17"/>
      <c r="K97" s="13">
        <v>2019</v>
      </c>
      <c r="L97" s="18" t="s">
        <v>685</v>
      </c>
      <c r="M97" s="37"/>
    </row>
    <row r="98" spans="1:13">
      <c r="A98" s="14">
        <v>97</v>
      </c>
      <c r="B98" s="14"/>
      <c r="C98" s="21" t="s">
        <v>461</v>
      </c>
      <c r="D98" s="22"/>
      <c r="E98" s="29" t="s">
        <v>462</v>
      </c>
      <c r="F98" s="13" t="s">
        <v>9</v>
      </c>
      <c r="G98" s="13" t="s">
        <v>133</v>
      </c>
      <c r="H98" s="13" t="s">
        <v>156</v>
      </c>
      <c r="I98" s="16" t="s">
        <v>512</v>
      </c>
      <c r="J98" s="17"/>
      <c r="K98" s="13">
        <v>2019</v>
      </c>
      <c r="L98" s="18" t="s">
        <v>681</v>
      </c>
      <c r="M98" s="37"/>
    </row>
    <row r="99" spans="1:13">
      <c r="A99" s="14">
        <v>98</v>
      </c>
      <c r="B99" s="14"/>
      <c r="C99" s="21" t="s">
        <v>463</v>
      </c>
      <c r="D99" s="22"/>
      <c r="E99" s="29" t="s">
        <v>464</v>
      </c>
      <c r="F99" s="13" t="s">
        <v>9</v>
      </c>
      <c r="G99" s="13" t="s">
        <v>133</v>
      </c>
      <c r="H99" s="13" t="s">
        <v>156</v>
      </c>
      <c r="I99" s="16" t="s">
        <v>692</v>
      </c>
      <c r="J99" s="17" t="s">
        <v>513</v>
      </c>
      <c r="K99" s="13">
        <v>2019</v>
      </c>
      <c r="L99" s="18" t="s">
        <v>683</v>
      </c>
      <c r="M99" s="37"/>
    </row>
    <row r="100" spans="1:13">
      <c r="A100" s="14">
        <v>99</v>
      </c>
      <c r="B100" s="14"/>
      <c r="C100" s="21" t="s">
        <v>465</v>
      </c>
      <c r="D100" s="22"/>
      <c r="E100" s="29" t="s">
        <v>466</v>
      </c>
      <c r="F100" s="13" t="s">
        <v>0</v>
      </c>
      <c r="G100" s="13" t="s">
        <v>133</v>
      </c>
      <c r="H100" s="13" t="s">
        <v>156</v>
      </c>
      <c r="I100" s="16" t="s">
        <v>514</v>
      </c>
      <c r="J100" s="17"/>
      <c r="K100" s="13">
        <v>2019</v>
      </c>
      <c r="L100" s="18" t="s">
        <v>690</v>
      </c>
      <c r="M100" s="37"/>
    </row>
    <row r="101" spans="1:13">
      <c r="A101" s="14">
        <v>100</v>
      </c>
      <c r="B101" s="14"/>
      <c r="C101" s="21" t="s">
        <v>467</v>
      </c>
      <c r="D101" s="22" t="s">
        <v>544</v>
      </c>
      <c r="E101" s="29" t="s">
        <v>468</v>
      </c>
      <c r="F101" s="13" t="s">
        <v>0</v>
      </c>
      <c r="G101" s="13" t="s">
        <v>132</v>
      </c>
      <c r="H101" s="13" t="s">
        <v>469</v>
      </c>
      <c r="I101" s="16" t="s">
        <v>515</v>
      </c>
      <c r="J101" s="17" t="s">
        <v>516</v>
      </c>
      <c r="K101" s="13">
        <v>2019</v>
      </c>
      <c r="L101" s="18" t="s">
        <v>680</v>
      </c>
      <c r="M101" s="37"/>
    </row>
    <row r="102" spans="1:13">
      <c r="A102" s="14">
        <v>101</v>
      </c>
      <c r="B102" s="14"/>
      <c r="C102" s="21" t="s">
        <v>470</v>
      </c>
      <c r="D102" s="22" t="s">
        <v>545</v>
      </c>
      <c r="E102" s="29" t="s">
        <v>471</v>
      </c>
      <c r="F102" s="13" t="s">
        <v>7</v>
      </c>
      <c r="G102" s="13" t="s">
        <v>277</v>
      </c>
      <c r="H102" s="13" t="s">
        <v>469</v>
      </c>
      <c r="I102" s="16" t="s">
        <v>517</v>
      </c>
      <c r="J102" s="17"/>
      <c r="K102" s="13">
        <v>2019</v>
      </c>
      <c r="L102" s="18" t="s">
        <v>681</v>
      </c>
      <c r="M102" s="37"/>
    </row>
    <row r="103" spans="1:13">
      <c r="A103" s="14">
        <v>102</v>
      </c>
      <c r="B103" s="14"/>
      <c r="C103" s="21" t="s">
        <v>472</v>
      </c>
      <c r="D103" s="22" t="s">
        <v>546</v>
      </c>
      <c r="E103" s="29" t="s">
        <v>450</v>
      </c>
      <c r="F103" s="13" t="s">
        <v>0</v>
      </c>
      <c r="G103" s="13" t="s">
        <v>99</v>
      </c>
      <c r="H103" s="13" t="s">
        <v>469</v>
      </c>
      <c r="I103" s="16" t="s">
        <v>518</v>
      </c>
      <c r="J103" s="17"/>
      <c r="K103" s="13">
        <v>2019</v>
      </c>
      <c r="L103" s="18" t="s">
        <v>681</v>
      </c>
      <c r="M103" s="37"/>
    </row>
    <row r="104" spans="1:13">
      <c r="A104" s="14">
        <v>103</v>
      </c>
      <c r="B104" s="14"/>
      <c r="C104" s="21" t="s">
        <v>473</v>
      </c>
      <c r="D104" s="22" t="s">
        <v>547</v>
      </c>
      <c r="E104" s="29" t="s">
        <v>474</v>
      </c>
      <c r="F104" s="13" t="s">
        <v>0</v>
      </c>
      <c r="G104" s="13" t="s">
        <v>132</v>
      </c>
      <c r="H104" s="13" t="s">
        <v>469</v>
      </c>
      <c r="I104" s="16" t="s">
        <v>519</v>
      </c>
      <c r="J104" s="17"/>
      <c r="K104" s="13">
        <v>2019</v>
      </c>
      <c r="L104" s="18" t="s">
        <v>684</v>
      </c>
      <c r="M104" s="37"/>
    </row>
    <row r="105" spans="1:13">
      <c r="A105" s="14">
        <v>104</v>
      </c>
      <c r="B105" s="14"/>
      <c r="C105" s="4" t="s">
        <v>1397</v>
      </c>
      <c r="D105" s="8" t="s">
        <v>1396</v>
      </c>
      <c r="E105" s="9" t="s">
        <v>1290</v>
      </c>
      <c r="F105" s="7" t="s">
        <v>9</v>
      </c>
      <c r="G105" s="7" t="s">
        <v>37</v>
      </c>
      <c r="H105" s="7" t="s">
        <v>841</v>
      </c>
      <c r="I105" s="6" t="s">
        <v>1395</v>
      </c>
      <c r="J105" s="7" t="s">
        <v>1394</v>
      </c>
      <c r="K105" s="7">
        <v>2019</v>
      </c>
      <c r="L105" s="7" t="s">
        <v>681</v>
      </c>
    </row>
    <row r="106" spans="1:13">
      <c r="A106" s="14">
        <v>105</v>
      </c>
      <c r="B106" s="14"/>
      <c r="C106" s="4" t="s">
        <v>1393</v>
      </c>
      <c r="D106" s="8" t="s">
        <v>1392</v>
      </c>
      <c r="E106" s="9" t="s">
        <v>1318</v>
      </c>
      <c r="F106" s="7" t="s">
        <v>1391</v>
      </c>
      <c r="G106" s="7" t="s">
        <v>156</v>
      </c>
      <c r="H106" s="7" t="s">
        <v>754</v>
      </c>
      <c r="I106" s="6" t="s">
        <v>1390</v>
      </c>
      <c r="J106" s="7" t="s">
        <v>1389</v>
      </c>
      <c r="K106" s="7">
        <v>2019</v>
      </c>
      <c r="L106" s="7" t="s">
        <v>680</v>
      </c>
    </row>
    <row r="107" spans="1:13">
      <c r="A107" s="14">
        <v>106</v>
      </c>
      <c r="B107" s="14"/>
      <c r="C107" s="21" t="s">
        <v>407</v>
      </c>
      <c r="D107" s="22" t="s">
        <v>650</v>
      </c>
      <c r="E107" s="29" t="s">
        <v>338</v>
      </c>
      <c r="F107" s="13" t="s">
        <v>9</v>
      </c>
      <c r="G107" s="13" t="s">
        <v>339</v>
      </c>
      <c r="H107" s="13" t="s">
        <v>22</v>
      </c>
      <c r="I107" s="16" t="s">
        <v>706</v>
      </c>
      <c r="J107" s="17" t="s">
        <v>368</v>
      </c>
      <c r="K107" s="13">
        <v>2018</v>
      </c>
      <c r="L107" s="18" t="s">
        <v>681</v>
      </c>
      <c r="M107" s="37"/>
    </row>
    <row r="108" spans="1:13">
      <c r="A108" s="14">
        <v>107</v>
      </c>
      <c r="B108" s="14"/>
      <c r="C108" s="21" t="s">
        <v>409</v>
      </c>
      <c r="D108" s="22" t="s">
        <v>651</v>
      </c>
      <c r="E108" s="29" t="s">
        <v>256</v>
      </c>
      <c r="F108" s="13" t="s">
        <v>0</v>
      </c>
      <c r="G108" s="13" t="s">
        <v>341</v>
      </c>
      <c r="H108" s="13" t="s">
        <v>22</v>
      </c>
      <c r="I108" s="16" t="s">
        <v>707</v>
      </c>
      <c r="J108" s="17" t="s">
        <v>370</v>
      </c>
      <c r="K108" s="13">
        <v>2018</v>
      </c>
      <c r="L108" s="18" t="s">
        <v>681</v>
      </c>
      <c r="M108" s="37"/>
    </row>
    <row r="109" spans="1:13">
      <c r="A109" s="14">
        <v>108</v>
      </c>
      <c r="B109" s="14"/>
      <c r="C109" s="21" t="s">
        <v>319</v>
      </c>
      <c r="D109" s="22" t="s">
        <v>652</v>
      </c>
      <c r="E109" s="29" t="s">
        <v>231</v>
      </c>
      <c r="F109" s="13" t="s">
        <v>9</v>
      </c>
      <c r="G109" s="13" t="s">
        <v>58</v>
      </c>
      <c r="H109" s="13" t="s">
        <v>1</v>
      </c>
      <c r="I109" s="16" t="s">
        <v>708</v>
      </c>
      <c r="J109" s="17" t="s">
        <v>371</v>
      </c>
      <c r="K109" s="13">
        <v>2018</v>
      </c>
      <c r="L109" s="18" t="s">
        <v>684</v>
      </c>
      <c r="M109" s="37"/>
    </row>
    <row r="110" spans="1:13">
      <c r="A110" s="14">
        <v>109</v>
      </c>
      <c r="B110" s="14"/>
      <c r="C110" s="21" t="s">
        <v>320</v>
      </c>
      <c r="D110" s="22" t="s">
        <v>653</v>
      </c>
      <c r="E110" s="29" t="s">
        <v>342</v>
      </c>
      <c r="F110" s="13" t="s">
        <v>7</v>
      </c>
      <c r="G110" s="13" t="s">
        <v>14</v>
      </c>
      <c r="H110" s="13" t="s">
        <v>1</v>
      </c>
      <c r="I110" s="16" t="s">
        <v>709</v>
      </c>
      <c r="J110" s="17"/>
      <c r="K110" s="13">
        <v>2018</v>
      </c>
      <c r="L110" s="18" t="s">
        <v>684</v>
      </c>
      <c r="M110" s="37"/>
    </row>
    <row r="111" spans="1:13">
      <c r="A111" s="14">
        <v>110</v>
      </c>
      <c r="B111" s="14"/>
      <c r="C111" s="21" t="s">
        <v>321</v>
      </c>
      <c r="D111" s="22" t="s">
        <v>654</v>
      </c>
      <c r="E111" s="29" t="s">
        <v>342</v>
      </c>
      <c r="F111" s="13" t="s">
        <v>7</v>
      </c>
      <c r="G111" s="13" t="s">
        <v>8</v>
      </c>
      <c r="H111" s="13" t="s">
        <v>1</v>
      </c>
      <c r="I111" s="16" t="s">
        <v>710</v>
      </c>
      <c r="J111" s="17"/>
      <c r="K111" s="13">
        <v>2018</v>
      </c>
      <c r="L111" s="18" t="s">
        <v>680</v>
      </c>
      <c r="M111" s="37"/>
    </row>
    <row r="112" spans="1:13">
      <c r="A112" s="14">
        <v>111</v>
      </c>
      <c r="B112" s="14"/>
      <c r="C112" s="21" t="s">
        <v>322</v>
      </c>
      <c r="D112" s="22" t="s">
        <v>655</v>
      </c>
      <c r="E112" s="29" t="s">
        <v>329</v>
      </c>
      <c r="F112" s="13" t="s">
        <v>9</v>
      </c>
      <c r="G112" s="13" t="s">
        <v>328</v>
      </c>
      <c r="H112" s="13" t="s">
        <v>343</v>
      </c>
      <c r="I112" s="16" t="s">
        <v>711</v>
      </c>
      <c r="J112" s="17" t="s">
        <v>372</v>
      </c>
      <c r="K112" s="13">
        <v>2018</v>
      </c>
      <c r="L112" s="18" t="s">
        <v>681</v>
      </c>
      <c r="M112" s="37"/>
    </row>
    <row r="113" spans="1:13">
      <c r="A113" s="14">
        <v>112</v>
      </c>
      <c r="B113" s="14"/>
      <c r="C113" s="21" t="s">
        <v>410</v>
      </c>
      <c r="D113" s="22" t="s">
        <v>656</v>
      </c>
      <c r="E113" s="29" t="s">
        <v>329</v>
      </c>
      <c r="F113" s="13" t="s">
        <v>7</v>
      </c>
      <c r="G113" s="13" t="s">
        <v>8</v>
      </c>
      <c r="H113" s="13" t="s">
        <v>6</v>
      </c>
      <c r="I113" s="16" t="s">
        <v>712</v>
      </c>
      <c r="J113" s="17" t="s">
        <v>373</v>
      </c>
      <c r="K113" s="13">
        <v>2018</v>
      </c>
      <c r="L113" s="18" t="s">
        <v>681</v>
      </c>
      <c r="M113" s="37"/>
    </row>
    <row r="114" spans="1:13">
      <c r="A114" s="14">
        <v>113</v>
      </c>
      <c r="B114" s="14"/>
      <c r="C114" s="21" t="s">
        <v>411</v>
      </c>
      <c r="D114" s="22" t="s">
        <v>657</v>
      </c>
      <c r="E114" s="29" t="s">
        <v>344</v>
      </c>
      <c r="F114" s="13" t="s">
        <v>7</v>
      </c>
      <c r="G114" s="13" t="s">
        <v>15</v>
      </c>
      <c r="H114" s="13" t="s">
        <v>6</v>
      </c>
      <c r="I114" s="16" t="s">
        <v>713</v>
      </c>
      <c r="J114" s="17"/>
      <c r="K114" s="13">
        <v>2018</v>
      </c>
      <c r="L114" s="18" t="s">
        <v>686</v>
      </c>
      <c r="M114" s="37"/>
    </row>
    <row r="115" spans="1:13">
      <c r="A115" s="14">
        <v>114</v>
      </c>
      <c r="B115" s="14"/>
      <c r="C115" s="21" t="s">
        <v>323</v>
      </c>
      <c r="D115" s="22" t="s">
        <v>658</v>
      </c>
      <c r="E115" s="29" t="s">
        <v>345</v>
      </c>
      <c r="F115" s="13" t="s">
        <v>0</v>
      </c>
      <c r="G115" s="13" t="s">
        <v>10</v>
      </c>
      <c r="H115" s="13" t="s">
        <v>22</v>
      </c>
      <c r="I115" s="16" t="s">
        <v>714</v>
      </c>
      <c r="J115" s="17" t="s">
        <v>374</v>
      </c>
      <c r="K115" s="13">
        <v>2018</v>
      </c>
      <c r="L115" s="18" t="s">
        <v>684</v>
      </c>
      <c r="M115" s="37"/>
    </row>
    <row r="116" spans="1:13">
      <c r="A116" s="14">
        <v>115</v>
      </c>
      <c r="B116" s="14"/>
      <c r="C116" s="21" t="s">
        <v>412</v>
      </c>
      <c r="D116" s="22" t="s">
        <v>659</v>
      </c>
      <c r="E116" s="29" t="s">
        <v>345</v>
      </c>
      <c r="F116" s="13" t="s">
        <v>7</v>
      </c>
      <c r="G116" s="13" t="s">
        <v>8</v>
      </c>
      <c r="H116" s="13" t="s">
        <v>22</v>
      </c>
      <c r="I116" s="16" t="s">
        <v>715</v>
      </c>
      <c r="J116" s="17" t="s">
        <v>375</v>
      </c>
      <c r="K116" s="13">
        <v>2018</v>
      </c>
      <c r="L116" s="18" t="s">
        <v>684</v>
      </c>
      <c r="M116" s="37"/>
    </row>
    <row r="117" spans="1:13">
      <c r="A117" s="14">
        <v>116</v>
      </c>
      <c r="B117" s="14"/>
      <c r="C117" s="21" t="s">
        <v>324</v>
      </c>
      <c r="D117" s="22" t="s">
        <v>663</v>
      </c>
      <c r="E117" s="29" t="s">
        <v>346</v>
      </c>
      <c r="F117" s="13" t="s">
        <v>9</v>
      </c>
      <c r="G117" s="13" t="s">
        <v>8</v>
      </c>
      <c r="H117" s="13" t="s">
        <v>172</v>
      </c>
      <c r="I117" s="16" t="s">
        <v>716</v>
      </c>
      <c r="J117" s="17"/>
      <c r="K117" s="13">
        <v>2018</v>
      </c>
      <c r="L117" s="18" t="s">
        <v>680</v>
      </c>
      <c r="M117" s="37"/>
    </row>
    <row r="118" spans="1:13">
      <c r="A118" s="14">
        <v>117</v>
      </c>
      <c r="B118" s="14"/>
      <c r="C118" s="21" t="s">
        <v>413</v>
      </c>
      <c r="D118" s="22" t="s">
        <v>662</v>
      </c>
      <c r="E118" s="29" t="s">
        <v>347</v>
      </c>
      <c r="F118" s="13" t="s">
        <v>7</v>
      </c>
      <c r="G118" s="13" t="s">
        <v>332</v>
      </c>
      <c r="H118" s="13" t="s">
        <v>172</v>
      </c>
      <c r="I118" s="16" t="s">
        <v>717</v>
      </c>
      <c r="J118" s="17"/>
      <c r="K118" s="13">
        <v>2018</v>
      </c>
      <c r="L118" s="18" t="s">
        <v>680</v>
      </c>
      <c r="M118" s="37"/>
    </row>
    <row r="119" spans="1:13">
      <c r="A119" s="14">
        <v>118</v>
      </c>
      <c r="B119" s="14"/>
      <c r="C119" s="21" t="s">
        <v>414</v>
      </c>
      <c r="D119" s="22" t="s">
        <v>661</v>
      </c>
      <c r="E119" s="29" t="s">
        <v>256</v>
      </c>
      <c r="F119" s="13" t="s">
        <v>7</v>
      </c>
      <c r="G119" s="13" t="s">
        <v>8</v>
      </c>
      <c r="H119" s="13" t="s">
        <v>12</v>
      </c>
      <c r="I119" s="16" t="s">
        <v>718</v>
      </c>
      <c r="J119" s="17"/>
      <c r="K119" s="13">
        <v>2018</v>
      </c>
      <c r="L119" s="18" t="s">
        <v>685</v>
      </c>
      <c r="M119" s="37"/>
    </row>
    <row r="120" spans="1:13">
      <c r="A120" s="14">
        <v>119</v>
      </c>
      <c r="B120" s="14"/>
      <c r="C120" s="21" t="s">
        <v>415</v>
      </c>
      <c r="D120" s="22" t="s">
        <v>660</v>
      </c>
      <c r="E120" s="29" t="s">
        <v>348</v>
      </c>
      <c r="F120" s="13" t="s">
        <v>4</v>
      </c>
      <c r="G120" s="13" t="s">
        <v>14</v>
      </c>
      <c r="H120" s="13" t="s">
        <v>32</v>
      </c>
      <c r="I120" s="16" t="s">
        <v>719</v>
      </c>
      <c r="J120" s="17"/>
      <c r="K120" s="13">
        <v>2018</v>
      </c>
      <c r="L120" s="18" t="s">
        <v>681</v>
      </c>
      <c r="M120" s="37"/>
    </row>
    <row r="121" spans="1:13">
      <c r="A121" s="14">
        <v>120</v>
      </c>
      <c r="B121" s="14"/>
      <c r="C121" s="21" t="s">
        <v>416</v>
      </c>
      <c r="D121" s="22" t="s">
        <v>664</v>
      </c>
      <c r="E121" s="29" t="s">
        <v>349</v>
      </c>
      <c r="F121" s="13" t="s">
        <v>9</v>
      </c>
      <c r="G121" s="13" t="s">
        <v>350</v>
      </c>
      <c r="H121" s="13" t="s">
        <v>6</v>
      </c>
      <c r="I121" s="16" t="s">
        <v>720</v>
      </c>
      <c r="J121" s="17"/>
      <c r="K121" s="13">
        <v>2018</v>
      </c>
      <c r="L121" s="18" t="s">
        <v>684</v>
      </c>
      <c r="M121" s="37"/>
    </row>
    <row r="122" spans="1:13">
      <c r="A122" s="14">
        <v>121</v>
      </c>
      <c r="B122" s="14"/>
      <c r="C122" s="21" t="s">
        <v>417</v>
      </c>
      <c r="D122" s="22" t="s">
        <v>665</v>
      </c>
      <c r="E122" s="29" t="s">
        <v>351</v>
      </c>
      <c r="F122" s="13" t="s">
        <v>9</v>
      </c>
      <c r="G122" s="13" t="s">
        <v>352</v>
      </c>
      <c r="H122" s="13" t="s">
        <v>125</v>
      </c>
      <c r="I122" s="16" t="s">
        <v>721</v>
      </c>
      <c r="J122" s="17" t="s">
        <v>376</v>
      </c>
      <c r="K122" s="13">
        <v>2018</v>
      </c>
      <c r="L122" s="18" t="s">
        <v>681</v>
      </c>
      <c r="M122" s="37"/>
    </row>
    <row r="123" spans="1:13">
      <c r="A123" s="14">
        <v>122</v>
      </c>
      <c r="B123" s="14"/>
      <c r="C123" s="25" t="s">
        <v>440</v>
      </c>
      <c r="D123" s="26" t="s">
        <v>666</v>
      </c>
      <c r="E123" s="13" t="s">
        <v>441</v>
      </c>
      <c r="F123" s="13" t="s">
        <v>113</v>
      </c>
      <c r="G123" s="13" t="s">
        <v>442</v>
      </c>
      <c r="H123" s="13" t="s">
        <v>37</v>
      </c>
      <c r="I123" s="16" t="s">
        <v>443</v>
      </c>
      <c r="J123" s="17"/>
      <c r="K123" s="13">
        <v>2018</v>
      </c>
      <c r="L123" s="18" t="s">
        <v>687</v>
      </c>
      <c r="M123" s="37"/>
    </row>
    <row r="124" spans="1:13">
      <c r="A124" s="14">
        <v>123</v>
      </c>
      <c r="B124" s="14"/>
      <c r="C124" s="21" t="s">
        <v>475</v>
      </c>
      <c r="D124" s="22" t="s">
        <v>548</v>
      </c>
      <c r="E124" s="29" t="s">
        <v>476</v>
      </c>
      <c r="F124" s="13" t="s">
        <v>7</v>
      </c>
      <c r="G124" s="13" t="s">
        <v>145</v>
      </c>
      <c r="H124" s="13" t="s">
        <v>469</v>
      </c>
      <c r="I124" s="16" t="s">
        <v>520</v>
      </c>
      <c r="J124" s="17"/>
      <c r="K124" s="13">
        <v>2018</v>
      </c>
      <c r="L124" s="18" t="s">
        <v>681</v>
      </c>
      <c r="M124" s="37"/>
    </row>
    <row r="125" spans="1:13">
      <c r="A125" s="14">
        <v>124</v>
      </c>
      <c r="B125" s="14"/>
      <c r="C125" s="21" t="s">
        <v>477</v>
      </c>
      <c r="D125" s="22" t="s">
        <v>549</v>
      </c>
      <c r="E125" s="29" t="s">
        <v>468</v>
      </c>
      <c r="F125" s="13" t="s">
        <v>7</v>
      </c>
      <c r="G125" s="13" t="s">
        <v>132</v>
      </c>
      <c r="H125" s="13" t="s">
        <v>469</v>
      </c>
      <c r="I125" s="16" t="s">
        <v>521</v>
      </c>
      <c r="J125" s="17"/>
      <c r="K125" s="13">
        <v>2018</v>
      </c>
      <c r="L125" s="18" t="s">
        <v>680</v>
      </c>
      <c r="M125" s="37"/>
    </row>
    <row r="126" spans="1:13">
      <c r="A126" s="14">
        <v>125</v>
      </c>
      <c r="B126" s="14"/>
      <c r="C126" s="21" t="s">
        <v>478</v>
      </c>
      <c r="D126" s="22" t="s">
        <v>550</v>
      </c>
      <c r="E126" s="29" t="s">
        <v>479</v>
      </c>
      <c r="F126" s="13" t="s">
        <v>0</v>
      </c>
      <c r="G126" s="13" t="s">
        <v>237</v>
      </c>
      <c r="H126" s="13" t="s">
        <v>469</v>
      </c>
      <c r="I126" s="16" t="s">
        <v>522</v>
      </c>
      <c r="J126" s="17"/>
      <c r="K126" s="13">
        <v>2018</v>
      </c>
      <c r="L126" s="18" t="s">
        <v>681</v>
      </c>
      <c r="M126" s="37"/>
    </row>
    <row r="127" spans="1:13">
      <c r="A127" s="14">
        <v>126</v>
      </c>
      <c r="B127" s="14"/>
      <c r="C127" s="21" t="s">
        <v>480</v>
      </c>
      <c r="D127" s="22" t="s">
        <v>551</v>
      </c>
      <c r="E127" s="29" t="s">
        <v>481</v>
      </c>
      <c r="F127" s="13" t="s">
        <v>9</v>
      </c>
      <c r="G127" s="13" t="s">
        <v>232</v>
      </c>
      <c r="H127" s="13" t="s">
        <v>469</v>
      </c>
      <c r="I127" s="16" t="s">
        <v>523</v>
      </c>
      <c r="J127" s="17"/>
      <c r="K127" s="13">
        <v>2018</v>
      </c>
      <c r="L127" s="18" t="s">
        <v>685</v>
      </c>
      <c r="M127" s="37"/>
    </row>
    <row r="128" spans="1:13">
      <c r="A128" s="14">
        <v>127</v>
      </c>
      <c r="B128" s="14"/>
      <c r="C128" s="21" t="s">
        <v>482</v>
      </c>
      <c r="D128" s="22" t="s">
        <v>552</v>
      </c>
      <c r="E128" s="29" t="s">
        <v>483</v>
      </c>
      <c r="F128" s="13" t="s">
        <v>9</v>
      </c>
      <c r="G128" s="13" t="s">
        <v>237</v>
      </c>
      <c r="H128" s="13" t="s">
        <v>469</v>
      </c>
      <c r="I128" s="16" t="s">
        <v>524</v>
      </c>
      <c r="J128" s="17"/>
      <c r="K128" s="13">
        <v>2018</v>
      </c>
      <c r="L128" s="18" t="s">
        <v>680</v>
      </c>
      <c r="M128" s="37"/>
    </row>
    <row r="129" spans="1:13">
      <c r="A129" s="14">
        <v>128</v>
      </c>
      <c r="B129" s="14"/>
      <c r="C129" s="21" t="s">
        <v>484</v>
      </c>
      <c r="D129" s="22" t="s">
        <v>553</v>
      </c>
      <c r="E129" s="29" t="s">
        <v>485</v>
      </c>
      <c r="F129" s="13" t="s">
        <v>9</v>
      </c>
      <c r="G129" s="13" t="s">
        <v>165</v>
      </c>
      <c r="H129" s="13" t="s">
        <v>469</v>
      </c>
      <c r="I129" s="16" t="s">
        <v>525</v>
      </c>
      <c r="J129" s="17" t="s">
        <v>526</v>
      </c>
      <c r="K129" s="13">
        <v>2018</v>
      </c>
      <c r="L129" s="18" t="s">
        <v>682</v>
      </c>
      <c r="M129" s="37"/>
    </row>
    <row r="130" spans="1:13">
      <c r="A130" s="14">
        <v>129</v>
      </c>
      <c r="B130" s="14"/>
      <c r="C130" s="21" t="s">
        <v>486</v>
      </c>
      <c r="D130" s="22" t="s">
        <v>554</v>
      </c>
      <c r="E130" s="29" t="s">
        <v>487</v>
      </c>
      <c r="F130" s="13" t="s">
        <v>0</v>
      </c>
      <c r="G130" s="13" t="s">
        <v>488</v>
      </c>
      <c r="H130" s="13" t="s">
        <v>469</v>
      </c>
      <c r="I130" s="16" t="s">
        <v>527</v>
      </c>
      <c r="J130" s="17"/>
      <c r="K130" s="13">
        <v>2018</v>
      </c>
      <c r="L130" s="18" t="s">
        <v>682</v>
      </c>
      <c r="M130" s="37"/>
    </row>
    <row r="131" spans="1:13">
      <c r="A131" s="14">
        <v>130</v>
      </c>
      <c r="B131" s="14"/>
      <c r="C131" s="21" t="s">
        <v>489</v>
      </c>
      <c r="D131" s="22" t="s">
        <v>555</v>
      </c>
      <c r="E131" s="29" t="s">
        <v>490</v>
      </c>
      <c r="F131" s="13" t="s">
        <v>0</v>
      </c>
      <c r="G131" s="13" t="s">
        <v>488</v>
      </c>
      <c r="H131" s="13" t="s">
        <v>469</v>
      </c>
      <c r="I131" s="16" t="s">
        <v>528</v>
      </c>
      <c r="J131" s="17" t="s">
        <v>529</v>
      </c>
      <c r="K131" s="13">
        <v>2018</v>
      </c>
      <c r="L131" s="18" t="s">
        <v>682</v>
      </c>
      <c r="M131" s="37"/>
    </row>
    <row r="132" spans="1:13">
      <c r="A132" s="14">
        <v>131</v>
      </c>
      <c r="B132" s="14"/>
      <c r="C132" s="21" t="s">
        <v>491</v>
      </c>
      <c r="D132" s="22" t="s">
        <v>556</v>
      </c>
      <c r="E132" s="29" t="s">
        <v>468</v>
      </c>
      <c r="F132" s="13" t="s">
        <v>0</v>
      </c>
      <c r="G132" s="13" t="s">
        <v>488</v>
      </c>
      <c r="H132" s="13" t="s">
        <v>469</v>
      </c>
      <c r="I132" s="16" t="s">
        <v>530</v>
      </c>
      <c r="J132" s="17" t="s">
        <v>531</v>
      </c>
      <c r="K132" s="13">
        <v>2018</v>
      </c>
      <c r="L132" s="18" t="s">
        <v>681</v>
      </c>
      <c r="M132" s="37"/>
    </row>
    <row r="133" spans="1:13">
      <c r="A133" s="14">
        <v>132</v>
      </c>
      <c r="B133" s="14"/>
      <c r="C133" s="21" t="s">
        <v>492</v>
      </c>
      <c r="D133" s="22" t="s">
        <v>557</v>
      </c>
      <c r="E133" s="29" t="s">
        <v>493</v>
      </c>
      <c r="F133" s="13" t="s">
        <v>0</v>
      </c>
      <c r="G133" s="13" t="s">
        <v>494</v>
      </c>
      <c r="H133" s="13" t="s">
        <v>469</v>
      </c>
      <c r="I133" s="16" t="s">
        <v>532</v>
      </c>
      <c r="J133" s="17"/>
      <c r="K133" s="13">
        <v>2018</v>
      </c>
      <c r="L133" s="18" t="s">
        <v>682</v>
      </c>
      <c r="M133" s="37"/>
    </row>
    <row r="134" spans="1:13">
      <c r="A134" s="14">
        <v>133</v>
      </c>
      <c r="B134" s="14"/>
      <c r="C134" s="21" t="s">
        <v>495</v>
      </c>
      <c r="D134" s="22" t="s">
        <v>558</v>
      </c>
      <c r="E134" s="29" t="s">
        <v>468</v>
      </c>
      <c r="F134" s="13" t="s">
        <v>0</v>
      </c>
      <c r="G134" s="13" t="s">
        <v>496</v>
      </c>
      <c r="H134" s="13" t="s">
        <v>469</v>
      </c>
      <c r="I134" s="16" t="s">
        <v>533</v>
      </c>
      <c r="J134" s="17"/>
      <c r="K134" s="13">
        <v>2018</v>
      </c>
      <c r="L134" s="18" t="s">
        <v>685</v>
      </c>
      <c r="M134" s="37"/>
    </row>
    <row r="135" spans="1:13">
      <c r="A135" s="14">
        <v>134</v>
      </c>
      <c r="B135" s="14"/>
      <c r="C135" s="21" t="s">
        <v>497</v>
      </c>
      <c r="D135" s="22" t="s">
        <v>559</v>
      </c>
      <c r="E135" s="29" t="s">
        <v>468</v>
      </c>
      <c r="F135" s="13" t="s">
        <v>7</v>
      </c>
      <c r="G135" s="13" t="s">
        <v>498</v>
      </c>
      <c r="H135" s="13" t="s">
        <v>469</v>
      </c>
      <c r="I135" s="16" t="s">
        <v>534</v>
      </c>
      <c r="J135" s="17" t="s">
        <v>535</v>
      </c>
      <c r="K135" s="13">
        <v>2018</v>
      </c>
      <c r="L135" s="18" t="s">
        <v>680</v>
      </c>
      <c r="M135" s="37"/>
    </row>
    <row r="136" spans="1:13">
      <c r="A136" s="14">
        <v>135</v>
      </c>
      <c r="B136" s="14"/>
      <c r="C136" s="21" t="s">
        <v>418</v>
      </c>
      <c r="D136" s="22" t="s">
        <v>667</v>
      </c>
      <c r="E136" s="29" t="s">
        <v>61</v>
      </c>
      <c r="F136" s="13" t="s">
        <v>4</v>
      </c>
      <c r="G136" s="13" t="s">
        <v>8</v>
      </c>
      <c r="H136" s="13" t="s">
        <v>353</v>
      </c>
      <c r="I136" s="16" t="s">
        <v>722</v>
      </c>
      <c r="J136" s="17" t="s">
        <v>377</v>
      </c>
      <c r="K136" s="13">
        <v>2017</v>
      </c>
      <c r="L136" s="18" t="s">
        <v>680</v>
      </c>
      <c r="M136" s="37"/>
    </row>
    <row r="137" spans="1:13">
      <c r="A137" s="14">
        <v>136</v>
      </c>
      <c r="B137" s="14"/>
      <c r="C137" s="21" t="s">
        <v>419</v>
      </c>
      <c r="D137" s="22" t="s">
        <v>668</v>
      </c>
      <c r="E137" s="29" t="s">
        <v>354</v>
      </c>
      <c r="F137" s="13" t="s">
        <v>4</v>
      </c>
      <c r="G137" s="13" t="s">
        <v>355</v>
      </c>
      <c r="H137" s="13" t="s">
        <v>1</v>
      </c>
      <c r="I137" s="16" t="s">
        <v>723</v>
      </c>
      <c r="J137" s="17" t="s">
        <v>378</v>
      </c>
      <c r="K137" s="13">
        <v>2017</v>
      </c>
      <c r="L137" s="18" t="s">
        <v>680</v>
      </c>
      <c r="M137" s="37"/>
    </row>
    <row r="138" spans="1:13">
      <c r="A138" s="14">
        <v>137</v>
      </c>
      <c r="B138" s="14"/>
      <c r="C138" s="21" t="s">
        <v>325</v>
      </c>
      <c r="D138" s="22" t="s">
        <v>669</v>
      </c>
      <c r="E138" s="29" t="s">
        <v>256</v>
      </c>
      <c r="F138" s="13" t="s">
        <v>9</v>
      </c>
      <c r="G138" s="13" t="s">
        <v>334</v>
      </c>
      <c r="H138" s="13" t="s">
        <v>1</v>
      </c>
      <c r="I138" s="16" t="s">
        <v>724</v>
      </c>
      <c r="J138" s="17"/>
      <c r="K138" s="13">
        <v>2017</v>
      </c>
      <c r="L138" s="18" t="s">
        <v>684</v>
      </c>
      <c r="M138" s="37"/>
    </row>
    <row r="139" spans="1:13">
      <c r="A139" s="14">
        <v>138</v>
      </c>
      <c r="B139" s="14"/>
      <c r="C139" s="21" t="s">
        <v>420</v>
      </c>
      <c r="D139" s="22" t="s">
        <v>670</v>
      </c>
      <c r="E139" s="29" t="s">
        <v>356</v>
      </c>
      <c r="F139" s="13" t="s">
        <v>9</v>
      </c>
      <c r="G139" s="13" t="s">
        <v>10</v>
      </c>
      <c r="H139" s="13" t="s">
        <v>1</v>
      </c>
      <c r="I139" s="16" t="s">
        <v>725</v>
      </c>
      <c r="J139" s="17"/>
      <c r="K139" s="13">
        <v>2017</v>
      </c>
      <c r="L139" s="18" t="s">
        <v>684</v>
      </c>
      <c r="M139" s="37"/>
    </row>
    <row r="140" spans="1:13">
      <c r="A140" s="14">
        <v>139</v>
      </c>
      <c r="B140" s="14"/>
      <c r="C140" s="21" t="s">
        <v>421</v>
      </c>
      <c r="D140" s="22" t="s">
        <v>671</v>
      </c>
      <c r="E140" s="29" t="s">
        <v>357</v>
      </c>
      <c r="F140" s="13" t="s">
        <v>4</v>
      </c>
      <c r="G140" s="13" t="s">
        <v>330</v>
      </c>
      <c r="H140" s="13" t="s">
        <v>1</v>
      </c>
      <c r="I140" s="16" t="s">
        <v>726</v>
      </c>
      <c r="J140" s="17"/>
      <c r="K140" s="13">
        <v>2017</v>
      </c>
      <c r="L140" s="18" t="s">
        <v>680</v>
      </c>
      <c r="M140" s="37"/>
    </row>
    <row r="141" spans="1:13">
      <c r="A141" s="14">
        <v>140</v>
      </c>
      <c r="B141" s="14"/>
      <c r="C141" s="21" t="s">
        <v>422</v>
      </c>
      <c r="D141" s="22" t="s">
        <v>672</v>
      </c>
      <c r="E141" s="29" t="s">
        <v>358</v>
      </c>
      <c r="F141" s="13" t="s">
        <v>4</v>
      </c>
      <c r="G141" s="13" t="s">
        <v>82</v>
      </c>
      <c r="H141" s="13" t="s">
        <v>1</v>
      </c>
      <c r="I141" s="16" t="s">
        <v>727</v>
      </c>
      <c r="J141" s="17"/>
      <c r="K141" s="13">
        <v>2017</v>
      </c>
      <c r="L141" s="18" t="s">
        <v>681</v>
      </c>
      <c r="M141" s="37"/>
    </row>
    <row r="142" spans="1:13">
      <c r="A142" s="14">
        <v>141</v>
      </c>
      <c r="B142" s="14"/>
      <c r="C142" s="21" t="s">
        <v>423</v>
      </c>
      <c r="D142" s="22" t="s">
        <v>673</v>
      </c>
      <c r="E142" s="29" t="s">
        <v>359</v>
      </c>
      <c r="F142" s="13" t="s">
        <v>360</v>
      </c>
      <c r="G142" s="13" t="s">
        <v>361</v>
      </c>
      <c r="H142" s="13" t="s">
        <v>125</v>
      </c>
      <c r="I142" s="16" t="s">
        <v>728</v>
      </c>
      <c r="J142" s="17"/>
      <c r="K142" s="13">
        <v>2017</v>
      </c>
      <c r="L142" s="18" t="s">
        <v>684</v>
      </c>
      <c r="M142" s="37"/>
    </row>
    <row r="143" spans="1:13">
      <c r="A143" s="14">
        <v>142</v>
      </c>
      <c r="B143" s="14"/>
      <c r="C143" s="21" t="s">
        <v>326</v>
      </c>
      <c r="D143" s="22" t="s">
        <v>674</v>
      </c>
      <c r="E143" s="29" t="s">
        <v>362</v>
      </c>
      <c r="F143" s="13" t="s">
        <v>360</v>
      </c>
      <c r="G143" s="13" t="s">
        <v>8</v>
      </c>
      <c r="H143" s="13" t="s">
        <v>125</v>
      </c>
      <c r="I143" s="16" t="s">
        <v>729</v>
      </c>
      <c r="J143" s="17"/>
      <c r="K143" s="13">
        <v>2017</v>
      </c>
      <c r="L143" s="18" t="s">
        <v>685</v>
      </c>
      <c r="M143" s="37"/>
    </row>
    <row r="144" spans="1:13">
      <c r="A144" s="14">
        <v>143</v>
      </c>
      <c r="B144" s="14"/>
      <c r="C144" s="4" t="s">
        <v>1388</v>
      </c>
      <c r="D144" s="8" t="s">
        <v>1387</v>
      </c>
      <c r="E144" s="9" t="s">
        <v>1343</v>
      </c>
      <c r="F144" s="7" t="s">
        <v>7</v>
      </c>
      <c r="G144" s="7" t="s">
        <v>1386</v>
      </c>
      <c r="H144" s="7" t="s">
        <v>841</v>
      </c>
      <c r="I144" s="6" t="s">
        <v>1385</v>
      </c>
      <c r="J144" s="7" t="s">
        <v>1384</v>
      </c>
      <c r="K144" s="7">
        <v>2017</v>
      </c>
      <c r="L144" s="7" t="s">
        <v>680</v>
      </c>
    </row>
    <row r="145" spans="1:13">
      <c r="A145" s="14">
        <v>144</v>
      </c>
      <c r="B145" s="14"/>
      <c r="C145" s="4" t="s">
        <v>1383</v>
      </c>
      <c r="D145" s="8" t="s">
        <v>1382</v>
      </c>
      <c r="E145" s="9" t="s">
        <v>1381</v>
      </c>
      <c r="F145" s="7" t="s">
        <v>7</v>
      </c>
      <c r="G145" s="7" t="s">
        <v>37</v>
      </c>
      <c r="H145" s="7" t="s">
        <v>841</v>
      </c>
      <c r="I145" s="6" t="s">
        <v>1380</v>
      </c>
      <c r="J145" s="7"/>
      <c r="K145" s="7">
        <v>2017</v>
      </c>
      <c r="L145" s="7" t="s">
        <v>681</v>
      </c>
    </row>
    <row r="146" spans="1:13">
      <c r="A146" s="14">
        <v>145</v>
      </c>
      <c r="B146" s="14"/>
      <c r="C146" s="4" t="s">
        <v>1379</v>
      </c>
      <c r="D146" s="8" t="s">
        <v>1378</v>
      </c>
      <c r="E146" s="9" t="s">
        <v>1377</v>
      </c>
      <c r="F146" s="7" t="s">
        <v>9</v>
      </c>
      <c r="G146" s="7" t="s">
        <v>37</v>
      </c>
      <c r="H146" s="7" t="s">
        <v>841</v>
      </c>
      <c r="I146" s="6" t="s">
        <v>1376</v>
      </c>
      <c r="J146" s="7"/>
      <c r="K146" s="7">
        <v>2017</v>
      </c>
      <c r="L146" s="7" t="s">
        <v>681</v>
      </c>
    </row>
    <row r="147" spans="1:13">
      <c r="A147" s="14">
        <v>146</v>
      </c>
      <c r="B147" s="14"/>
      <c r="C147" s="4" t="s">
        <v>1375</v>
      </c>
      <c r="D147" s="8" t="s">
        <v>1374</v>
      </c>
      <c r="E147" s="9" t="s">
        <v>1277</v>
      </c>
      <c r="F147" s="7" t="s">
        <v>7</v>
      </c>
      <c r="G147" s="7" t="s">
        <v>37</v>
      </c>
      <c r="H147" s="7" t="s">
        <v>841</v>
      </c>
      <c r="I147" s="6" t="s">
        <v>1373</v>
      </c>
      <c r="J147" s="7"/>
      <c r="K147" s="7">
        <v>2017</v>
      </c>
      <c r="L147" s="7" t="s">
        <v>680</v>
      </c>
    </row>
    <row r="148" spans="1:13">
      <c r="A148" s="14">
        <v>147</v>
      </c>
      <c r="B148" s="14"/>
      <c r="C148" s="4" t="s">
        <v>1372</v>
      </c>
      <c r="D148" s="8" t="s">
        <v>1371</v>
      </c>
      <c r="E148" s="9" t="s">
        <v>1290</v>
      </c>
      <c r="F148" s="7" t="s">
        <v>0</v>
      </c>
      <c r="G148" s="7" t="s">
        <v>37</v>
      </c>
      <c r="H148" s="7" t="s">
        <v>841</v>
      </c>
      <c r="I148" s="6" t="s">
        <v>1370</v>
      </c>
      <c r="J148" s="7"/>
      <c r="K148" s="7">
        <v>2017</v>
      </c>
      <c r="L148" s="7" t="s">
        <v>681</v>
      </c>
    </row>
    <row r="149" spans="1:13">
      <c r="A149" s="14">
        <v>148</v>
      </c>
      <c r="B149" s="14"/>
      <c r="C149" s="4" t="s">
        <v>1369</v>
      </c>
      <c r="D149" s="8" t="s">
        <v>1368</v>
      </c>
      <c r="E149" s="9" t="s">
        <v>1334</v>
      </c>
      <c r="F149" s="7" t="s">
        <v>7</v>
      </c>
      <c r="G149" s="7" t="s">
        <v>37</v>
      </c>
      <c r="H149" s="7" t="s">
        <v>841</v>
      </c>
      <c r="I149" s="6" t="s">
        <v>1367</v>
      </c>
      <c r="J149" s="7"/>
      <c r="K149" s="7">
        <v>2017</v>
      </c>
      <c r="L149" s="7" t="s">
        <v>680</v>
      </c>
    </row>
    <row r="150" spans="1:13">
      <c r="A150" s="14">
        <v>149</v>
      </c>
      <c r="B150" s="14"/>
      <c r="C150" s="4" t="s">
        <v>1366</v>
      </c>
      <c r="D150" s="8" t="s">
        <v>1365</v>
      </c>
      <c r="E150" s="9" t="s">
        <v>750</v>
      </c>
      <c r="F150" s="7" t="s">
        <v>113</v>
      </c>
      <c r="G150" s="7" t="s">
        <v>1364</v>
      </c>
      <c r="H150" s="7" t="s">
        <v>841</v>
      </c>
      <c r="I150" s="6" t="s">
        <v>1363</v>
      </c>
      <c r="J150" s="7" t="s">
        <v>1362</v>
      </c>
      <c r="K150" s="7">
        <v>2017</v>
      </c>
      <c r="L150" s="7" t="s">
        <v>680</v>
      </c>
    </row>
    <row r="151" spans="1:13">
      <c r="A151" s="14">
        <v>150</v>
      </c>
      <c r="B151" s="14"/>
      <c r="C151" s="4" t="s">
        <v>1361</v>
      </c>
      <c r="D151" s="8" t="s">
        <v>1360</v>
      </c>
      <c r="E151" s="9" t="s">
        <v>1296</v>
      </c>
      <c r="F151" s="7" t="s">
        <v>4</v>
      </c>
      <c r="G151" s="7" t="s">
        <v>1359</v>
      </c>
      <c r="H151" s="7" t="s">
        <v>841</v>
      </c>
      <c r="I151" s="6" t="s">
        <v>1358</v>
      </c>
      <c r="J151" s="7" t="s">
        <v>1357</v>
      </c>
      <c r="K151" s="7">
        <v>2016</v>
      </c>
      <c r="L151" s="7" t="s">
        <v>681</v>
      </c>
    </row>
    <row r="152" spans="1:13">
      <c r="A152" s="14">
        <v>151</v>
      </c>
      <c r="B152" s="14"/>
      <c r="C152" s="4" t="s">
        <v>1356</v>
      </c>
      <c r="D152" s="8" t="s">
        <v>1355</v>
      </c>
      <c r="E152" s="9" t="s">
        <v>1354</v>
      </c>
      <c r="F152" s="7" t="s">
        <v>7</v>
      </c>
      <c r="G152" s="7" t="s">
        <v>1353</v>
      </c>
      <c r="H152" s="7" t="s">
        <v>841</v>
      </c>
      <c r="I152" s="6" t="s">
        <v>1352</v>
      </c>
      <c r="J152" s="7" t="s">
        <v>1351</v>
      </c>
      <c r="K152" s="7">
        <v>2016</v>
      </c>
      <c r="L152" s="7" t="s">
        <v>681</v>
      </c>
    </row>
    <row r="153" spans="1:13">
      <c r="A153" s="14">
        <v>152</v>
      </c>
      <c r="B153" s="14"/>
      <c r="C153" s="4" t="s">
        <v>1350</v>
      </c>
      <c r="D153" s="8" t="s">
        <v>1349</v>
      </c>
      <c r="E153" s="9" t="s">
        <v>1348</v>
      </c>
      <c r="F153" s="7" t="s">
        <v>9</v>
      </c>
      <c r="G153" s="7" t="s">
        <v>6</v>
      </c>
      <c r="H153" s="7" t="s">
        <v>841</v>
      </c>
      <c r="I153" s="6" t="s">
        <v>1347</v>
      </c>
      <c r="J153" s="7" t="s">
        <v>1346</v>
      </c>
      <c r="K153" s="7">
        <v>2016</v>
      </c>
      <c r="L153" s="7" t="s">
        <v>681</v>
      </c>
    </row>
    <row r="154" spans="1:13">
      <c r="A154" s="14">
        <v>153</v>
      </c>
      <c r="B154" s="14"/>
      <c r="C154" s="4" t="s">
        <v>1345</v>
      </c>
      <c r="D154" s="8" t="s">
        <v>1344</v>
      </c>
      <c r="E154" s="9" t="s">
        <v>1343</v>
      </c>
      <c r="F154" s="7" t="s">
        <v>7</v>
      </c>
      <c r="G154" s="7" t="s">
        <v>12</v>
      </c>
      <c r="H154" s="7" t="s">
        <v>841</v>
      </c>
      <c r="I154" s="6" t="s">
        <v>1342</v>
      </c>
      <c r="J154" s="7" t="s">
        <v>1341</v>
      </c>
      <c r="K154" s="7">
        <v>2016</v>
      </c>
      <c r="L154" s="7" t="s">
        <v>680</v>
      </c>
    </row>
    <row r="155" spans="1:13">
      <c r="A155" s="14">
        <v>154</v>
      </c>
      <c r="B155" s="14"/>
      <c r="C155" s="4" t="s">
        <v>1340</v>
      </c>
      <c r="D155" s="8" t="s">
        <v>1339</v>
      </c>
      <c r="E155" s="9" t="s">
        <v>1338</v>
      </c>
      <c r="F155" s="7" t="s">
        <v>9</v>
      </c>
      <c r="G155" s="7" t="s">
        <v>37</v>
      </c>
      <c r="H155" s="7" t="s">
        <v>841</v>
      </c>
      <c r="I155" s="6" t="s">
        <v>1337</v>
      </c>
      <c r="J155" s="7"/>
      <c r="K155" s="7">
        <v>2016</v>
      </c>
      <c r="L155" s="7" t="s">
        <v>684</v>
      </c>
    </row>
    <row r="156" spans="1:13">
      <c r="A156" s="14">
        <v>155</v>
      </c>
      <c r="B156" s="14"/>
      <c r="C156" s="4" t="s">
        <v>1336</v>
      </c>
      <c r="D156" s="8" t="s">
        <v>1335</v>
      </c>
      <c r="E156" s="9" t="s">
        <v>1334</v>
      </c>
      <c r="F156" s="7" t="s">
        <v>9</v>
      </c>
      <c r="G156" s="7" t="s">
        <v>1333</v>
      </c>
      <c r="H156" s="7" t="s">
        <v>841</v>
      </c>
      <c r="I156" s="6" t="s">
        <v>1332</v>
      </c>
      <c r="J156" s="7"/>
      <c r="K156" s="7">
        <v>2016</v>
      </c>
      <c r="L156" s="7" t="s">
        <v>680</v>
      </c>
    </row>
    <row r="157" spans="1:13">
      <c r="A157" s="14">
        <v>156</v>
      </c>
      <c r="B157" s="14"/>
      <c r="C157" s="21" t="s">
        <v>424</v>
      </c>
      <c r="D157" s="22" t="s">
        <v>675</v>
      </c>
      <c r="E157" s="29" t="s">
        <v>329</v>
      </c>
      <c r="F157" s="13" t="s">
        <v>0</v>
      </c>
      <c r="G157" s="13" t="s">
        <v>327</v>
      </c>
      <c r="H157" s="13" t="s">
        <v>22</v>
      </c>
      <c r="I157" s="16" t="s">
        <v>730</v>
      </c>
      <c r="J157" s="17"/>
      <c r="K157" s="13">
        <v>2015</v>
      </c>
      <c r="L157" s="18" t="s">
        <v>681</v>
      </c>
      <c r="M157" s="37"/>
    </row>
    <row r="158" spans="1:13">
      <c r="A158" s="14">
        <v>157</v>
      </c>
      <c r="B158" s="14"/>
      <c r="C158" s="21" t="s">
        <v>425</v>
      </c>
      <c r="D158" s="22" t="s">
        <v>676</v>
      </c>
      <c r="E158" s="29" t="s">
        <v>329</v>
      </c>
      <c r="F158" s="13" t="s">
        <v>9</v>
      </c>
      <c r="G158" s="13" t="s">
        <v>58</v>
      </c>
      <c r="H158" s="13" t="s">
        <v>22</v>
      </c>
      <c r="I158" s="16" t="s">
        <v>731</v>
      </c>
      <c r="J158" s="17"/>
      <c r="K158" s="13">
        <v>2015</v>
      </c>
      <c r="L158" s="18" t="s">
        <v>681</v>
      </c>
      <c r="M158" s="37"/>
    </row>
    <row r="159" spans="1:13">
      <c r="A159" s="14">
        <v>158</v>
      </c>
      <c r="B159" s="14"/>
      <c r="C159" s="32" t="s">
        <v>426</v>
      </c>
      <c r="D159" s="33" t="s">
        <v>677</v>
      </c>
      <c r="E159" s="29" t="s">
        <v>329</v>
      </c>
      <c r="F159" s="13" t="s">
        <v>9</v>
      </c>
      <c r="G159" s="13" t="s">
        <v>23</v>
      </c>
      <c r="H159" s="13" t="s">
        <v>22</v>
      </c>
      <c r="I159" s="16" t="s">
        <v>732</v>
      </c>
      <c r="J159" s="17" t="s">
        <v>379</v>
      </c>
      <c r="K159" s="13">
        <v>2015</v>
      </c>
      <c r="L159" s="18" t="s">
        <v>680</v>
      </c>
      <c r="M159" s="37"/>
    </row>
    <row r="160" spans="1:13" ht="37.5">
      <c r="A160" s="14">
        <v>159</v>
      </c>
      <c r="B160" s="14"/>
      <c r="C160" s="4" t="s">
        <v>1331</v>
      </c>
      <c r="D160" s="8" t="s">
        <v>1330</v>
      </c>
      <c r="E160" s="9" t="s">
        <v>1329</v>
      </c>
      <c r="F160" s="7" t="s">
        <v>0</v>
      </c>
      <c r="G160" s="7" t="s">
        <v>1</v>
      </c>
      <c r="H160" s="7" t="s">
        <v>841</v>
      </c>
      <c r="I160" s="6" t="s">
        <v>1328</v>
      </c>
      <c r="J160" s="7"/>
      <c r="K160" s="7">
        <v>2015</v>
      </c>
      <c r="L160" s="7" t="s">
        <v>681</v>
      </c>
    </row>
    <row r="161" spans="1:12">
      <c r="A161" s="14">
        <v>160</v>
      </c>
      <c r="B161" s="14"/>
      <c r="C161" s="4" t="s">
        <v>1327</v>
      </c>
      <c r="D161" s="8" t="s">
        <v>1326</v>
      </c>
      <c r="E161" s="9" t="s">
        <v>820</v>
      </c>
      <c r="F161" s="7" t="s">
        <v>755</v>
      </c>
      <c r="G161" s="7" t="s">
        <v>140</v>
      </c>
      <c r="H161" s="7" t="s">
        <v>754</v>
      </c>
      <c r="I161" s="6" t="s">
        <v>1325</v>
      </c>
      <c r="J161" s="7" t="s">
        <v>1324</v>
      </c>
      <c r="K161" s="7">
        <v>2015</v>
      </c>
      <c r="L161" s="7" t="s">
        <v>681</v>
      </c>
    </row>
    <row r="162" spans="1:12">
      <c r="A162" s="14">
        <v>161</v>
      </c>
      <c r="B162" s="14"/>
      <c r="C162" s="4" t="s">
        <v>1323</v>
      </c>
      <c r="D162" s="8" t="s">
        <v>1322</v>
      </c>
      <c r="E162" s="9" t="s">
        <v>1318</v>
      </c>
      <c r="F162" s="7" t="s">
        <v>85</v>
      </c>
      <c r="G162" s="7" t="s">
        <v>156</v>
      </c>
      <c r="H162" s="7" t="s">
        <v>754</v>
      </c>
      <c r="I162" s="6" t="s">
        <v>1321</v>
      </c>
      <c r="J162" s="7"/>
      <c r="K162" s="7">
        <v>2015</v>
      </c>
      <c r="L162" s="7" t="s">
        <v>680</v>
      </c>
    </row>
    <row r="163" spans="1:12">
      <c r="A163" s="14">
        <v>162</v>
      </c>
      <c r="B163" s="14"/>
      <c r="C163" s="4" t="s">
        <v>1320</v>
      </c>
      <c r="D163" s="8" t="s">
        <v>1319</v>
      </c>
      <c r="E163" s="9" t="s">
        <v>1318</v>
      </c>
      <c r="F163" s="7" t="s">
        <v>113</v>
      </c>
      <c r="G163" s="7" t="s">
        <v>156</v>
      </c>
      <c r="H163" s="7" t="s">
        <v>754</v>
      </c>
      <c r="I163" s="6" t="s">
        <v>1317</v>
      </c>
      <c r="J163" s="7" t="s">
        <v>1316</v>
      </c>
      <c r="K163" s="7">
        <v>2015</v>
      </c>
      <c r="L163" s="7" t="s">
        <v>681</v>
      </c>
    </row>
    <row r="164" spans="1:12">
      <c r="A164" s="14">
        <v>163</v>
      </c>
      <c r="B164" s="14"/>
      <c r="C164" s="4" t="s">
        <v>1315</v>
      </c>
      <c r="D164" s="8" t="s">
        <v>1314</v>
      </c>
      <c r="E164" s="9" t="s">
        <v>762</v>
      </c>
      <c r="F164" s="7" t="s">
        <v>85</v>
      </c>
      <c r="G164" s="7" t="s">
        <v>140</v>
      </c>
      <c r="H164" s="7" t="s">
        <v>754</v>
      </c>
      <c r="I164" s="6" t="s">
        <v>1313</v>
      </c>
      <c r="J164" s="7"/>
      <c r="K164" s="7">
        <v>2015</v>
      </c>
      <c r="L164" s="7" t="s">
        <v>680</v>
      </c>
    </row>
    <row r="165" spans="1:12">
      <c r="A165" s="14">
        <v>164</v>
      </c>
      <c r="B165" s="14"/>
      <c r="C165" s="4" t="s">
        <v>1312</v>
      </c>
      <c r="D165" s="8" t="s">
        <v>1311</v>
      </c>
      <c r="E165" s="9" t="s">
        <v>762</v>
      </c>
      <c r="F165" s="7" t="s">
        <v>85</v>
      </c>
      <c r="G165" s="7" t="s">
        <v>140</v>
      </c>
      <c r="H165" s="7" t="s">
        <v>754</v>
      </c>
      <c r="I165" s="6" t="s">
        <v>1310</v>
      </c>
      <c r="J165" s="7"/>
      <c r="K165" s="7">
        <v>2015</v>
      </c>
      <c r="L165" s="7" t="s">
        <v>681</v>
      </c>
    </row>
    <row r="166" spans="1:12">
      <c r="A166" s="14">
        <v>165</v>
      </c>
      <c r="B166" s="14"/>
      <c r="C166" s="4" t="s">
        <v>1309</v>
      </c>
      <c r="D166" s="8" t="s">
        <v>1308</v>
      </c>
      <c r="E166" s="9" t="s">
        <v>1307</v>
      </c>
      <c r="F166" s="7" t="s">
        <v>749</v>
      </c>
      <c r="G166" s="7" t="s">
        <v>1</v>
      </c>
      <c r="H166" s="7" t="s">
        <v>735</v>
      </c>
      <c r="I166" s="6" t="s">
        <v>1306</v>
      </c>
      <c r="J166" s="7"/>
      <c r="K166" s="7">
        <v>2015</v>
      </c>
      <c r="L166" s="7" t="s">
        <v>683</v>
      </c>
    </row>
    <row r="167" spans="1:12">
      <c r="A167" s="14">
        <v>166</v>
      </c>
      <c r="B167" s="14"/>
      <c r="C167" s="4" t="s">
        <v>1305</v>
      </c>
      <c r="D167" s="8" t="s">
        <v>1304</v>
      </c>
      <c r="E167" s="9" t="s">
        <v>1303</v>
      </c>
      <c r="F167" s="7" t="s">
        <v>749</v>
      </c>
      <c r="G167" s="7" t="s">
        <v>1</v>
      </c>
      <c r="H167" s="7" t="s">
        <v>735</v>
      </c>
      <c r="I167" s="6" t="s">
        <v>1302</v>
      </c>
      <c r="J167" s="7"/>
      <c r="K167" s="7">
        <v>2015</v>
      </c>
      <c r="L167" s="7" t="s">
        <v>684</v>
      </c>
    </row>
    <row r="168" spans="1:12">
      <c r="A168" s="14">
        <v>167</v>
      </c>
      <c r="B168" s="14"/>
      <c r="C168" s="4" t="s">
        <v>1301</v>
      </c>
      <c r="D168" s="8" t="s">
        <v>1300</v>
      </c>
      <c r="E168" s="9" t="s">
        <v>853</v>
      </c>
      <c r="F168" s="7" t="s">
        <v>736</v>
      </c>
      <c r="G168" s="7" t="s">
        <v>22</v>
      </c>
      <c r="H168" s="7" t="s">
        <v>841</v>
      </c>
      <c r="I168" s="6" t="s">
        <v>1299</v>
      </c>
      <c r="J168" s="7">
        <v>2014</v>
      </c>
      <c r="K168" s="7">
        <v>2014</v>
      </c>
      <c r="L168" s="7" t="s">
        <v>685</v>
      </c>
    </row>
    <row r="169" spans="1:12">
      <c r="A169" s="14">
        <v>168</v>
      </c>
      <c r="B169" s="14"/>
      <c r="C169" s="4" t="s">
        <v>1298</v>
      </c>
      <c r="D169" s="8" t="s">
        <v>1297</v>
      </c>
      <c r="E169" s="9" t="s">
        <v>1296</v>
      </c>
      <c r="F169" s="7" t="s">
        <v>9</v>
      </c>
      <c r="G169" s="7" t="s">
        <v>1295</v>
      </c>
      <c r="H169" s="7" t="s">
        <v>841</v>
      </c>
      <c r="I169" s="6" t="s">
        <v>1294</v>
      </c>
      <c r="J169" s="7" t="s">
        <v>1293</v>
      </c>
      <c r="K169" s="7">
        <v>2014</v>
      </c>
      <c r="L169" s="7" t="s">
        <v>680</v>
      </c>
    </row>
    <row r="170" spans="1:12">
      <c r="A170" s="14">
        <v>169</v>
      </c>
      <c r="B170" s="14"/>
      <c r="C170" s="4" t="s">
        <v>1292</v>
      </c>
      <c r="D170" s="8" t="s">
        <v>1291</v>
      </c>
      <c r="E170" s="9" t="s">
        <v>1290</v>
      </c>
      <c r="F170" s="7" t="s">
        <v>9</v>
      </c>
      <c r="G170" s="7" t="s">
        <v>1</v>
      </c>
      <c r="H170" s="7" t="s">
        <v>841</v>
      </c>
      <c r="I170" s="6" t="s">
        <v>1289</v>
      </c>
      <c r="J170" s="7"/>
      <c r="K170" s="7">
        <v>2014</v>
      </c>
      <c r="L170" s="7" t="s">
        <v>685</v>
      </c>
    </row>
    <row r="171" spans="1:12">
      <c r="A171" s="14">
        <v>170</v>
      </c>
      <c r="B171" s="14"/>
      <c r="C171" s="4" t="s">
        <v>1288</v>
      </c>
      <c r="D171" s="8" t="s">
        <v>1287</v>
      </c>
      <c r="E171" s="9" t="s">
        <v>1282</v>
      </c>
      <c r="F171" s="7" t="s">
        <v>9</v>
      </c>
      <c r="G171" s="7" t="s">
        <v>12</v>
      </c>
      <c r="H171" s="7" t="s">
        <v>841</v>
      </c>
      <c r="I171" s="6" t="s">
        <v>1286</v>
      </c>
      <c r="J171" s="7" t="s">
        <v>1285</v>
      </c>
      <c r="K171" s="7">
        <v>2014</v>
      </c>
      <c r="L171" s="7" t="s">
        <v>681</v>
      </c>
    </row>
    <row r="172" spans="1:12">
      <c r="A172" s="14">
        <v>171</v>
      </c>
      <c r="B172" s="14"/>
      <c r="C172" s="4" t="s">
        <v>1284</v>
      </c>
      <c r="D172" s="8" t="s">
        <v>1283</v>
      </c>
      <c r="E172" s="9" t="s">
        <v>1282</v>
      </c>
      <c r="F172" s="7" t="s">
        <v>9</v>
      </c>
      <c r="G172" s="7" t="s">
        <v>6</v>
      </c>
      <c r="H172" s="7" t="s">
        <v>841</v>
      </c>
      <c r="I172" s="6" t="s">
        <v>1281</v>
      </c>
      <c r="J172" s="7" t="s">
        <v>1280</v>
      </c>
      <c r="K172" s="7">
        <v>2014</v>
      </c>
      <c r="L172" s="7" t="s">
        <v>684</v>
      </c>
    </row>
    <row r="173" spans="1:12">
      <c r="A173" s="14">
        <v>172</v>
      </c>
      <c r="B173" s="14"/>
      <c r="C173" s="4" t="s">
        <v>1279</v>
      </c>
      <c r="D173" s="8" t="s">
        <v>1278</v>
      </c>
      <c r="E173" s="9" t="s">
        <v>1277</v>
      </c>
      <c r="F173" s="7" t="s">
        <v>9</v>
      </c>
      <c r="G173" s="7" t="s">
        <v>22</v>
      </c>
      <c r="H173" s="7" t="s">
        <v>841</v>
      </c>
      <c r="I173" s="6" t="s">
        <v>1276</v>
      </c>
      <c r="J173" s="7" t="s">
        <v>1275</v>
      </c>
      <c r="K173" s="7">
        <v>2014</v>
      </c>
      <c r="L173" s="7" t="s">
        <v>680</v>
      </c>
    </row>
    <row r="174" spans="1:12">
      <c r="A174" s="14">
        <v>173</v>
      </c>
      <c r="B174" s="14"/>
      <c r="C174" s="4" t="s">
        <v>1274</v>
      </c>
      <c r="D174" s="8" t="s">
        <v>1273</v>
      </c>
      <c r="E174" s="9" t="s">
        <v>975</v>
      </c>
      <c r="F174" s="7" t="s">
        <v>85</v>
      </c>
      <c r="G174" s="7" t="s">
        <v>119</v>
      </c>
      <c r="H174" s="7" t="s">
        <v>754</v>
      </c>
      <c r="I174" s="6" t="s">
        <v>1272</v>
      </c>
      <c r="J174" s="7" t="s">
        <v>1271</v>
      </c>
      <c r="K174" s="7">
        <v>2014</v>
      </c>
      <c r="L174" s="7" t="s">
        <v>681</v>
      </c>
    </row>
    <row r="175" spans="1:12">
      <c r="A175" s="14">
        <v>174</v>
      </c>
      <c r="B175" s="14"/>
      <c r="C175" s="4" t="s">
        <v>1270</v>
      </c>
      <c r="D175" s="8" t="s">
        <v>1269</v>
      </c>
      <c r="E175" s="9" t="s">
        <v>826</v>
      </c>
      <c r="F175" s="7" t="s">
        <v>113</v>
      </c>
      <c r="G175" s="7" t="s">
        <v>140</v>
      </c>
      <c r="H175" s="7" t="s">
        <v>754</v>
      </c>
      <c r="I175" s="6" t="s">
        <v>1268</v>
      </c>
      <c r="J175" s="7"/>
      <c r="K175" s="7">
        <v>2014</v>
      </c>
      <c r="L175" s="7" t="s">
        <v>680</v>
      </c>
    </row>
    <row r="176" spans="1:12">
      <c r="A176" s="14">
        <v>175</v>
      </c>
      <c r="B176" s="14"/>
      <c r="C176" s="4" t="s">
        <v>1267</v>
      </c>
      <c r="D176" s="8" t="s">
        <v>1266</v>
      </c>
      <c r="E176" s="9" t="s">
        <v>961</v>
      </c>
      <c r="F176" s="7" t="s">
        <v>85</v>
      </c>
      <c r="G176" s="7" t="s">
        <v>154</v>
      </c>
      <c r="H176" s="7" t="s">
        <v>744</v>
      </c>
      <c r="I176" s="6" t="s">
        <v>1409</v>
      </c>
      <c r="J176" s="7" t="s">
        <v>1265</v>
      </c>
      <c r="K176" s="7">
        <v>2014</v>
      </c>
      <c r="L176" s="7" t="s">
        <v>685</v>
      </c>
    </row>
    <row r="177" spans="1:12">
      <c r="A177" s="14">
        <v>176</v>
      </c>
      <c r="B177" s="14"/>
      <c r="C177" s="4" t="s">
        <v>1264</v>
      </c>
      <c r="D177" s="8" t="s">
        <v>1263</v>
      </c>
      <c r="E177" s="9" t="s">
        <v>1091</v>
      </c>
      <c r="F177" s="7" t="s">
        <v>85</v>
      </c>
      <c r="G177" s="7" t="s">
        <v>924</v>
      </c>
      <c r="H177" s="7" t="s">
        <v>744</v>
      </c>
      <c r="I177" s="6" t="s">
        <v>1262</v>
      </c>
      <c r="J177" s="7"/>
      <c r="K177" s="7">
        <v>2014</v>
      </c>
      <c r="L177" s="7" t="s">
        <v>680</v>
      </c>
    </row>
    <row r="178" spans="1:12">
      <c r="A178" s="14">
        <v>177</v>
      </c>
      <c r="B178" s="14"/>
      <c r="C178" s="4" t="s">
        <v>1261</v>
      </c>
      <c r="D178" s="8" t="s">
        <v>1260</v>
      </c>
      <c r="E178" s="9" t="s">
        <v>1257</v>
      </c>
      <c r="F178" s="7" t="s">
        <v>739</v>
      </c>
      <c r="G178" s="7" t="s">
        <v>154</v>
      </c>
      <c r="H178" s="7" t="s">
        <v>744</v>
      </c>
      <c r="I178" s="6" t="s">
        <v>1259</v>
      </c>
      <c r="J178" s="7" t="s">
        <v>1258</v>
      </c>
      <c r="K178" s="7">
        <v>2014</v>
      </c>
      <c r="L178" s="7" t="s">
        <v>680</v>
      </c>
    </row>
    <row r="179" spans="1:12">
      <c r="A179" s="14">
        <v>178</v>
      </c>
      <c r="B179" s="14"/>
      <c r="C179" s="4" t="s">
        <v>1256</v>
      </c>
      <c r="D179" s="8" t="s">
        <v>1255</v>
      </c>
      <c r="E179" s="9" t="s">
        <v>762</v>
      </c>
      <c r="F179" s="7" t="s">
        <v>739</v>
      </c>
      <c r="G179" s="7" t="s">
        <v>140</v>
      </c>
      <c r="H179" s="7" t="s">
        <v>754</v>
      </c>
      <c r="I179" s="6" t="s">
        <v>1254</v>
      </c>
      <c r="J179" s="7"/>
      <c r="K179" s="7">
        <v>2014</v>
      </c>
      <c r="L179" s="7" t="s">
        <v>684</v>
      </c>
    </row>
    <row r="180" spans="1:12">
      <c r="A180" s="14">
        <v>179</v>
      </c>
      <c r="B180" s="14"/>
      <c r="C180" s="4" t="s">
        <v>1253</v>
      </c>
      <c r="D180" s="8" t="s">
        <v>1252</v>
      </c>
      <c r="E180" s="9" t="s">
        <v>750</v>
      </c>
      <c r="F180" s="7" t="s">
        <v>749</v>
      </c>
      <c r="G180" s="7" t="s">
        <v>6</v>
      </c>
      <c r="H180" s="7" t="s">
        <v>735</v>
      </c>
      <c r="I180" s="6" t="s">
        <v>1251</v>
      </c>
      <c r="J180" s="7"/>
      <c r="K180" s="7">
        <v>2014</v>
      </c>
      <c r="L180" s="7" t="s">
        <v>689</v>
      </c>
    </row>
    <row r="181" spans="1:12">
      <c r="A181" s="14">
        <v>180</v>
      </c>
      <c r="B181" s="14"/>
      <c r="C181" s="4" t="s">
        <v>1250</v>
      </c>
      <c r="D181" s="8" t="s">
        <v>1249</v>
      </c>
      <c r="E181" s="9" t="s">
        <v>849</v>
      </c>
      <c r="F181" s="7" t="s">
        <v>739</v>
      </c>
      <c r="G181" s="7" t="s">
        <v>6</v>
      </c>
      <c r="H181" s="7" t="s">
        <v>744</v>
      </c>
      <c r="I181" s="6" t="s">
        <v>1248</v>
      </c>
      <c r="J181" s="7" t="s">
        <v>1247</v>
      </c>
      <c r="K181" s="7">
        <v>2014</v>
      </c>
      <c r="L181" s="7" t="s">
        <v>681</v>
      </c>
    </row>
    <row r="182" spans="1:12">
      <c r="A182" s="14">
        <v>181</v>
      </c>
      <c r="B182" s="14"/>
      <c r="C182" s="4" t="s">
        <v>1246</v>
      </c>
      <c r="D182" s="8" t="s">
        <v>1245</v>
      </c>
      <c r="E182" s="9" t="s">
        <v>1244</v>
      </c>
      <c r="F182" s="7" t="s">
        <v>749</v>
      </c>
      <c r="G182" s="7" t="s">
        <v>1</v>
      </c>
      <c r="H182" s="7" t="s">
        <v>735</v>
      </c>
      <c r="I182" s="6" t="s">
        <v>1243</v>
      </c>
      <c r="J182" s="7"/>
      <c r="K182" s="7">
        <v>2014</v>
      </c>
      <c r="L182" s="7" t="s">
        <v>681</v>
      </c>
    </row>
    <row r="183" spans="1:12">
      <c r="A183" s="14">
        <v>182</v>
      </c>
      <c r="B183" s="14"/>
      <c r="C183" s="4" t="s">
        <v>1242</v>
      </c>
      <c r="D183" s="8" t="s">
        <v>1241</v>
      </c>
      <c r="E183" s="9" t="s">
        <v>1240</v>
      </c>
      <c r="F183" s="7" t="s">
        <v>749</v>
      </c>
      <c r="G183" s="7" t="s">
        <v>37</v>
      </c>
      <c r="H183" s="7" t="s">
        <v>735</v>
      </c>
      <c r="I183" s="6" t="s">
        <v>1239</v>
      </c>
      <c r="J183" s="7" t="s">
        <v>1238</v>
      </c>
      <c r="K183" s="7">
        <v>2014</v>
      </c>
      <c r="L183" s="7" t="s">
        <v>683</v>
      </c>
    </row>
    <row r="184" spans="1:12">
      <c r="A184" s="14">
        <v>183</v>
      </c>
      <c r="B184" s="14"/>
      <c r="C184" s="4" t="s">
        <v>1237</v>
      </c>
      <c r="D184" s="8" t="s">
        <v>1236</v>
      </c>
      <c r="E184" s="9" t="s">
        <v>1235</v>
      </c>
      <c r="F184" s="7" t="s">
        <v>749</v>
      </c>
      <c r="G184" s="7" t="s">
        <v>22</v>
      </c>
      <c r="H184" s="7" t="s">
        <v>744</v>
      </c>
      <c r="I184" s="6" t="s">
        <v>1234</v>
      </c>
      <c r="J184" s="7" t="s">
        <v>1233</v>
      </c>
      <c r="K184" s="7">
        <v>2014</v>
      </c>
      <c r="L184" s="7" t="s">
        <v>684</v>
      </c>
    </row>
    <row r="185" spans="1:12">
      <c r="A185" s="14">
        <v>184</v>
      </c>
      <c r="B185" s="14"/>
      <c r="C185" s="4" t="s">
        <v>1232</v>
      </c>
      <c r="D185" s="8" t="s">
        <v>1231</v>
      </c>
      <c r="E185" s="9" t="s">
        <v>858</v>
      </c>
      <c r="F185" s="7" t="s">
        <v>739</v>
      </c>
      <c r="G185" s="7" t="s">
        <v>1</v>
      </c>
      <c r="H185" s="7" t="s">
        <v>735</v>
      </c>
      <c r="I185" s="6" t="s">
        <v>1230</v>
      </c>
      <c r="J185" s="7"/>
      <c r="K185" s="7">
        <v>2014</v>
      </c>
      <c r="L185" s="7" t="s">
        <v>680</v>
      </c>
    </row>
    <row r="186" spans="1:12">
      <c r="A186" s="14">
        <v>185</v>
      </c>
      <c r="B186" s="14"/>
      <c r="C186" s="4" t="s">
        <v>1229</v>
      </c>
      <c r="D186" s="8" t="s">
        <v>1228</v>
      </c>
      <c r="E186" s="9" t="s">
        <v>868</v>
      </c>
      <c r="F186" s="7" t="s">
        <v>736</v>
      </c>
      <c r="G186" s="7" t="s">
        <v>22</v>
      </c>
      <c r="H186" s="7" t="s">
        <v>744</v>
      </c>
      <c r="I186" s="6" t="s">
        <v>1410</v>
      </c>
      <c r="J186" s="7"/>
      <c r="K186" s="7">
        <v>2014</v>
      </c>
      <c r="L186" s="7" t="s">
        <v>684</v>
      </c>
    </row>
    <row r="187" spans="1:12">
      <c r="A187" s="14">
        <v>186</v>
      </c>
      <c r="B187" s="14"/>
      <c r="C187" s="4" t="s">
        <v>1227</v>
      </c>
      <c r="D187" s="8" t="s">
        <v>1225</v>
      </c>
      <c r="E187" s="9" t="s">
        <v>858</v>
      </c>
      <c r="F187" s="7" t="s">
        <v>739</v>
      </c>
      <c r="G187" s="7" t="s">
        <v>933</v>
      </c>
      <c r="H187" s="7" t="s">
        <v>735</v>
      </c>
      <c r="I187" s="6" t="s">
        <v>1226</v>
      </c>
      <c r="J187" s="7"/>
      <c r="K187" s="7">
        <v>2014</v>
      </c>
      <c r="L187" s="7" t="s">
        <v>681</v>
      </c>
    </row>
    <row r="188" spans="1:12">
      <c r="A188" s="14">
        <v>187</v>
      </c>
      <c r="B188" s="14"/>
      <c r="C188" s="4" t="s">
        <v>1224</v>
      </c>
      <c r="D188" s="8" t="s">
        <v>1223</v>
      </c>
      <c r="E188" s="9" t="s">
        <v>911</v>
      </c>
      <c r="F188" s="7" t="s">
        <v>739</v>
      </c>
      <c r="G188" s="7" t="s">
        <v>1</v>
      </c>
      <c r="H188" s="7" t="s">
        <v>735</v>
      </c>
      <c r="I188" s="6" t="s">
        <v>1222</v>
      </c>
      <c r="J188" s="7"/>
      <c r="K188" s="7">
        <v>2014</v>
      </c>
      <c r="L188" s="7" t="s">
        <v>681</v>
      </c>
    </row>
    <row r="189" spans="1:12">
      <c r="A189" s="14">
        <v>188</v>
      </c>
      <c r="B189" s="14"/>
      <c r="C189" s="4" t="s">
        <v>1221</v>
      </c>
      <c r="D189" s="8" t="s">
        <v>1220</v>
      </c>
      <c r="E189" s="9" t="s">
        <v>890</v>
      </c>
      <c r="F189" s="7" t="s">
        <v>749</v>
      </c>
      <c r="G189" s="7" t="s">
        <v>37</v>
      </c>
      <c r="H189" s="7" t="s">
        <v>1219</v>
      </c>
      <c r="I189" s="6" t="s">
        <v>1218</v>
      </c>
      <c r="J189" s="7" t="s">
        <v>1217</v>
      </c>
      <c r="K189" s="7">
        <v>2014</v>
      </c>
      <c r="L189" s="7" t="s">
        <v>684</v>
      </c>
    </row>
    <row r="190" spans="1:12">
      <c r="A190" s="14">
        <v>189</v>
      </c>
      <c r="B190" s="14"/>
      <c r="C190" s="4" t="s">
        <v>1216</v>
      </c>
      <c r="D190" s="8" t="s">
        <v>1215</v>
      </c>
      <c r="E190" s="9" t="s">
        <v>853</v>
      </c>
      <c r="F190" s="7" t="s">
        <v>749</v>
      </c>
      <c r="G190" s="7" t="s">
        <v>37</v>
      </c>
      <c r="H190" s="7" t="s">
        <v>735</v>
      </c>
      <c r="I190" s="6" t="s">
        <v>1214</v>
      </c>
      <c r="J190" s="7"/>
      <c r="K190" s="7">
        <v>2014</v>
      </c>
      <c r="L190" s="7" t="s">
        <v>681</v>
      </c>
    </row>
    <row r="191" spans="1:12">
      <c r="A191" s="14">
        <v>190</v>
      </c>
      <c r="B191" s="14"/>
      <c r="C191" s="4" t="s">
        <v>1213</v>
      </c>
      <c r="D191" s="8" t="s">
        <v>1212</v>
      </c>
      <c r="E191" s="9" t="s">
        <v>1211</v>
      </c>
      <c r="F191" s="7" t="s">
        <v>749</v>
      </c>
      <c r="G191" s="7" t="s">
        <v>1</v>
      </c>
      <c r="H191" s="7" t="s">
        <v>735</v>
      </c>
      <c r="I191" s="6" t="s">
        <v>1210</v>
      </c>
      <c r="J191" s="7" t="s">
        <v>1209</v>
      </c>
      <c r="K191" s="7">
        <v>2014</v>
      </c>
      <c r="L191" s="7" t="s">
        <v>685</v>
      </c>
    </row>
    <row r="192" spans="1:12">
      <c r="A192" s="14">
        <v>191</v>
      </c>
      <c r="B192" s="14"/>
      <c r="C192" s="4" t="s">
        <v>1208</v>
      </c>
      <c r="D192" s="8" t="s">
        <v>1207</v>
      </c>
      <c r="E192" s="9" t="s">
        <v>1206</v>
      </c>
      <c r="F192" s="7" t="s">
        <v>736</v>
      </c>
      <c r="G192" s="7" t="s">
        <v>1</v>
      </c>
      <c r="H192" s="7" t="s">
        <v>735</v>
      </c>
      <c r="I192" s="6" t="s">
        <v>1205</v>
      </c>
      <c r="J192" s="7" t="s">
        <v>1204</v>
      </c>
      <c r="K192" s="7">
        <v>2014</v>
      </c>
      <c r="L192" s="7" t="s">
        <v>680</v>
      </c>
    </row>
    <row r="193" spans="1:12">
      <c r="A193" s="14">
        <v>192</v>
      </c>
      <c r="B193" s="14"/>
      <c r="C193" s="4" t="s">
        <v>1203</v>
      </c>
      <c r="D193" s="8" t="s">
        <v>1202</v>
      </c>
      <c r="E193" s="9" t="s">
        <v>908</v>
      </c>
      <c r="F193" s="7" t="s">
        <v>736</v>
      </c>
      <c r="G193" s="7" t="s">
        <v>1</v>
      </c>
      <c r="H193" s="7" t="s">
        <v>735</v>
      </c>
      <c r="I193" s="6" t="s">
        <v>1201</v>
      </c>
      <c r="J193" s="7"/>
      <c r="K193" s="7">
        <v>2014</v>
      </c>
      <c r="L193" s="7" t="s">
        <v>680</v>
      </c>
    </row>
    <row r="194" spans="1:12">
      <c r="A194" s="14">
        <v>193</v>
      </c>
      <c r="B194" s="14"/>
      <c r="C194" s="4" t="s">
        <v>1200</v>
      </c>
      <c r="D194" s="8" t="s">
        <v>1199</v>
      </c>
      <c r="E194" s="9" t="s">
        <v>1198</v>
      </c>
      <c r="F194" s="7" t="s">
        <v>739</v>
      </c>
      <c r="G194" s="7" t="s">
        <v>1</v>
      </c>
      <c r="H194" s="7" t="s">
        <v>735</v>
      </c>
      <c r="I194" s="6" t="s">
        <v>1197</v>
      </c>
      <c r="J194" s="7" t="s">
        <v>1196</v>
      </c>
      <c r="K194" s="7">
        <v>2014</v>
      </c>
      <c r="L194" s="7" t="s">
        <v>681</v>
      </c>
    </row>
    <row r="195" spans="1:12">
      <c r="A195" s="14">
        <v>194</v>
      </c>
      <c r="B195" s="14"/>
      <c r="C195" s="4" t="s">
        <v>1195</v>
      </c>
      <c r="D195" s="8" t="s">
        <v>1194</v>
      </c>
      <c r="E195" s="9" t="s">
        <v>908</v>
      </c>
      <c r="F195" s="7" t="s">
        <v>739</v>
      </c>
      <c r="G195" s="7" t="s">
        <v>1</v>
      </c>
      <c r="H195" s="7" t="s">
        <v>735</v>
      </c>
      <c r="I195" s="6" t="s">
        <v>1193</v>
      </c>
      <c r="J195" s="7"/>
      <c r="K195" s="7">
        <v>2014</v>
      </c>
      <c r="L195" s="7" t="s">
        <v>688</v>
      </c>
    </row>
    <row r="196" spans="1:12">
      <c r="A196" s="14">
        <v>195</v>
      </c>
      <c r="B196" s="14"/>
      <c r="C196" s="4" t="s">
        <v>1192</v>
      </c>
      <c r="D196" s="8" t="s">
        <v>1191</v>
      </c>
      <c r="E196" s="9" t="s">
        <v>1186</v>
      </c>
      <c r="F196" s="7" t="s">
        <v>749</v>
      </c>
      <c r="G196" s="7" t="s">
        <v>22</v>
      </c>
      <c r="H196" s="7" t="s">
        <v>744</v>
      </c>
      <c r="I196" s="6" t="s">
        <v>1190</v>
      </c>
      <c r="J196" s="7"/>
      <c r="K196" s="7">
        <v>2014</v>
      </c>
      <c r="L196" s="7" t="s">
        <v>1189</v>
      </c>
    </row>
    <row r="197" spans="1:12">
      <c r="A197" s="14">
        <v>196</v>
      </c>
      <c r="B197" s="14"/>
      <c r="C197" s="4" t="s">
        <v>1188</v>
      </c>
      <c r="D197" s="8" t="s">
        <v>1187</v>
      </c>
      <c r="E197" s="9" t="s">
        <v>1186</v>
      </c>
      <c r="F197" s="7" t="s">
        <v>749</v>
      </c>
      <c r="G197" s="7" t="s">
        <v>3</v>
      </c>
      <c r="H197" s="7" t="s">
        <v>744</v>
      </c>
      <c r="I197" s="6" t="s">
        <v>1185</v>
      </c>
      <c r="J197" s="7"/>
      <c r="K197" s="7">
        <v>2014</v>
      </c>
      <c r="L197" s="7" t="s">
        <v>684</v>
      </c>
    </row>
    <row r="198" spans="1:12">
      <c r="A198" s="14">
        <v>197</v>
      </c>
      <c r="B198" s="14"/>
      <c r="C198" s="4" t="s">
        <v>1184</v>
      </c>
      <c r="D198" s="8" t="s">
        <v>1183</v>
      </c>
      <c r="E198" s="9" t="s">
        <v>1182</v>
      </c>
      <c r="F198" s="7" t="s">
        <v>739</v>
      </c>
      <c r="G198" s="7" t="s">
        <v>1</v>
      </c>
      <c r="H198" s="7" t="s">
        <v>735</v>
      </c>
      <c r="I198" s="6" t="s">
        <v>1181</v>
      </c>
      <c r="J198" s="7" t="s">
        <v>1180</v>
      </c>
      <c r="K198" s="7">
        <v>2014</v>
      </c>
      <c r="L198" s="7" t="s">
        <v>680</v>
      </c>
    </row>
    <row r="199" spans="1:12">
      <c r="A199" s="14">
        <v>198</v>
      </c>
      <c r="B199" s="14"/>
      <c r="C199" s="4" t="s">
        <v>1179</v>
      </c>
      <c r="D199" s="8" t="s">
        <v>1178</v>
      </c>
      <c r="E199" s="9" t="s">
        <v>1177</v>
      </c>
      <c r="F199" s="7" t="s">
        <v>736</v>
      </c>
      <c r="G199" s="7" t="s">
        <v>1</v>
      </c>
      <c r="H199" s="7" t="s">
        <v>735</v>
      </c>
      <c r="I199" s="6" t="s">
        <v>1176</v>
      </c>
      <c r="J199" s="7"/>
      <c r="K199" s="7">
        <v>2014</v>
      </c>
      <c r="L199" s="7" t="s">
        <v>684</v>
      </c>
    </row>
    <row r="200" spans="1:12">
      <c r="A200" s="14">
        <v>199</v>
      </c>
      <c r="B200" s="14"/>
      <c r="C200" s="4" t="s">
        <v>1175</v>
      </c>
      <c r="D200" s="8" t="s">
        <v>1174</v>
      </c>
      <c r="E200" s="9" t="s">
        <v>898</v>
      </c>
      <c r="F200" s="7" t="s">
        <v>736</v>
      </c>
      <c r="G200" s="7" t="s">
        <v>37</v>
      </c>
      <c r="H200" s="7" t="s">
        <v>735</v>
      </c>
      <c r="I200" s="6" t="s">
        <v>1173</v>
      </c>
      <c r="J200" s="7"/>
      <c r="K200" s="7">
        <v>2014</v>
      </c>
      <c r="L200" s="7" t="s">
        <v>684</v>
      </c>
    </row>
    <row r="201" spans="1:12">
      <c r="A201" s="14">
        <v>200</v>
      </c>
      <c r="B201" s="14"/>
      <c r="C201" s="4" t="s">
        <v>1172</v>
      </c>
      <c r="D201" s="8" t="s">
        <v>1171</v>
      </c>
      <c r="E201" s="9" t="s">
        <v>858</v>
      </c>
      <c r="F201" s="7" t="s">
        <v>739</v>
      </c>
      <c r="G201" s="7" t="s">
        <v>22</v>
      </c>
      <c r="H201" s="7" t="s">
        <v>744</v>
      </c>
      <c r="I201" s="6" t="s">
        <v>1170</v>
      </c>
      <c r="J201" s="7" t="s">
        <v>1169</v>
      </c>
      <c r="K201" s="7">
        <v>2014</v>
      </c>
      <c r="L201" s="7" t="s">
        <v>681</v>
      </c>
    </row>
    <row r="202" spans="1:12">
      <c r="A202" s="14">
        <v>201</v>
      </c>
      <c r="B202" s="14"/>
      <c r="C202" s="4" t="s">
        <v>1168</v>
      </c>
      <c r="D202" s="8" t="s">
        <v>1167</v>
      </c>
      <c r="E202" s="9" t="s">
        <v>737</v>
      </c>
      <c r="F202" s="7" t="s">
        <v>739</v>
      </c>
      <c r="G202" s="7" t="s">
        <v>1</v>
      </c>
      <c r="H202" s="7" t="s">
        <v>735</v>
      </c>
      <c r="I202" s="6" t="s">
        <v>1166</v>
      </c>
      <c r="J202" s="7" t="s">
        <v>1165</v>
      </c>
      <c r="K202" s="7">
        <v>2014</v>
      </c>
      <c r="L202" s="7" t="s">
        <v>681</v>
      </c>
    </row>
    <row r="203" spans="1:12">
      <c r="A203" s="14">
        <v>202</v>
      </c>
      <c r="B203" s="14"/>
      <c r="C203" s="4" t="s">
        <v>1164</v>
      </c>
      <c r="D203" s="8" t="s">
        <v>1163</v>
      </c>
      <c r="E203" s="9" t="s">
        <v>750</v>
      </c>
      <c r="F203" s="7" t="s">
        <v>736</v>
      </c>
      <c r="G203" s="7" t="s">
        <v>1</v>
      </c>
      <c r="H203" s="7" t="s">
        <v>735</v>
      </c>
      <c r="I203" s="6" t="s">
        <v>1162</v>
      </c>
      <c r="J203" s="7" t="s">
        <v>1161</v>
      </c>
      <c r="K203" s="7">
        <v>2014</v>
      </c>
      <c r="L203" s="7" t="s">
        <v>681</v>
      </c>
    </row>
    <row r="204" spans="1:12">
      <c r="A204" s="14">
        <v>203</v>
      </c>
      <c r="B204" s="14"/>
      <c r="C204" s="4" t="s">
        <v>1160</v>
      </c>
      <c r="D204" s="8" t="s">
        <v>1159</v>
      </c>
      <c r="E204" s="9" t="s">
        <v>853</v>
      </c>
      <c r="F204" s="7" t="s">
        <v>739</v>
      </c>
      <c r="G204" s="7" t="s">
        <v>22</v>
      </c>
      <c r="H204" s="7" t="s">
        <v>744</v>
      </c>
      <c r="I204" s="6" t="s">
        <v>1158</v>
      </c>
      <c r="J204" s="7"/>
      <c r="K204" s="7">
        <v>2014</v>
      </c>
      <c r="L204" s="7" t="s">
        <v>684</v>
      </c>
    </row>
    <row r="205" spans="1:12">
      <c r="A205" s="14">
        <v>204</v>
      </c>
      <c r="B205" s="14"/>
      <c r="C205" s="4" t="s">
        <v>1157</v>
      </c>
      <c r="D205" s="8" t="s">
        <v>1156</v>
      </c>
      <c r="E205" s="9" t="s">
        <v>853</v>
      </c>
      <c r="F205" s="7" t="s">
        <v>736</v>
      </c>
      <c r="G205" s="7" t="s">
        <v>1</v>
      </c>
      <c r="H205" s="7" t="s">
        <v>744</v>
      </c>
      <c r="I205" s="6" t="s">
        <v>1155</v>
      </c>
      <c r="J205" s="7" t="s">
        <v>1154</v>
      </c>
      <c r="K205" s="7">
        <v>2014</v>
      </c>
      <c r="L205" s="7" t="s">
        <v>681</v>
      </c>
    </row>
    <row r="206" spans="1:12">
      <c r="A206" s="14">
        <v>205</v>
      </c>
      <c r="B206" s="14"/>
      <c r="C206" s="4" t="s">
        <v>1153</v>
      </c>
      <c r="D206" s="8" t="s">
        <v>1152</v>
      </c>
      <c r="E206" s="9" t="s">
        <v>1151</v>
      </c>
      <c r="F206" s="7" t="s">
        <v>739</v>
      </c>
      <c r="G206" s="7" t="s">
        <v>1</v>
      </c>
      <c r="H206" s="7" t="s">
        <v>744</v>
      </c>
      <c r="I206" s="6" t="s">
        <v>1150</v>
      </c>
      <c r="J206" s="7"/>
      <c r="K206" s="7">
        <v>2014</v>
      </c>
      <c r="L206" s="7" t="s">
        <v>681</v>
      </c>
    </row>
    <row r="207" spans="1:12">
      <c r="A207" s="14">
        <v>206</v>
      </c>
      <c r="B207" s="14"/>
      <c r="C207" s="4" t="s">
        <v>1149</v>
      </c>
      <c r="D207" s="8" t="s">
        <v>1148</v>
      </c>
      <c r="E207" s="9" t="s">
        <v>1047</v>
      </c>
      <c r="F207" s="7" t="s">
        <v>749</v>
      </c>
      <c r="G207" s="7" t="s">
        <v>22</v>
      </c>
      <c r="H207" s="7" t="s">
        <v>744</v>
      </c>
      <c r="I207" s="6" t="s">
        <v>1147</v>
      </c>
      <c r="J207" s="7"/>
      <c r="K207" s="7">
        <v>2014</v>
      </c>
      <c r="L207" s="7" t="s">
        <v>681</v>
      </c>
    </row>
    <row r="208" spans="1:12">
      <c r="A208" s="14">
        <v>207</v>
      </c>
      <c r="B208" s="14"/>
      <c r="C208" s="4" t="s">
        <v>1146</v>
      </c>
      <c r="D208" s="8" t="s">
        <v>1145</v>
      </c>
      <c r="E208" s="9" t="s">
        <v>1007</v>
      </c>
      <c r="F208" s="7" t="s">
        <v>749</v>
      </c>
      <c r="G208" s="7" t="s">
        <v>22</v>
      </c>
      <c r="H208" s="7" t="s">
        <v>744</v>
      </c>
      <c r="I208" s="6" t="s">
        <v>1144</v>
      </c>
      <c r="J208" s="7"/>
      <c r="K208" s="7">
        <v>2014</v>
      </c>
      <c r="L208" s="7" t="s">
        <v>681</v>
      </c>
    </row>
    <row r="209" spans="1:12">
      <c r="A209" s="14">
        <v>208</v>
      </c>
      <c r="B209" s="14"/>
      <c r="C209" s="4" t="s">
        <v>1143</v>
      </c>
      <c r="D209" s="8" t="s">
        <v>1142</v>
      </c>
      <c r="E209" s="9" t="s">
        <v>853</v>
      </c>
      <c r="F209" s="7" t="s">
        <v>736</v>
      </c>
      <c r="G209" s="7" t="s">
        <v>22</v>
      </c>
      <c r="H209" s="7" t="s">
        <v>744</v>
      </c>
      <c r="I209" s="6" t="s">
        <v>1411</v>
      </c>
      <c r="J209" s="7"/>
      <c r="K209" s="7">
        <v>2014</v>
      </c>
      <c r="L209" s="7" t="s">
        <v>681</v>
      </c>
    </row>
    <row r="210" spans="1:12">
      <c r="A210" s="14">
        <v>209</v>
      </c>
      <c r="B210" s="14"/>
      <c r="C210" s="4" t="s">
        <v>1141</v>
      </c>
      <c r="D210" s="8" t="s">
        <v>1140</v>
      </c>
      <c r="E210" s="9" t="s">
        <v>1022</v>
      </c>
      <c r="F210" s="7" t="s">
        <v>739</v>
      </c>
      <c r="G210" s="7" t="s">
        <v>37</v>
      </c>
      <c r="H210" s="7" t="s">
        <v>735</v>
      </c>
      <c r="I210" s="6" t="s">
        <v>1139</v>
      </c>
      <c r="J210" s="7"/>
      <c r="K210" s="7">
        <v>2014</v>
      </c>
      <c r="L210" s="7" t="s">
        <v>684</v>
      </c>
    </row>
    <row r="211" spans="1:12">
      <c r="A211" s="14">
        <v>210</v>
      </c>
      <c r="B211" s="14"/>
      <c r="C211" s="4" t="s">
        <v>1138</v>
      </c>
      <c r="D211" s="8" t="s">
        <v>1137</v>
      </c>
      <c r="E211" s="9" t="s">
        <v>853</v>
      </c>
      <c r="F211" s="7" t="s">
        <v>739</v>
      </c>
      <c r="G211" s="7" t="s">
        <v>37</v>
      </c>
      <c r="H211" s="7" t="s">
        <v>735</v>
      </c>
      <c r="I211" s="6" t="s">
        <v>1136</v>
      </c>
      <c r="J211" s="7"/>
      <c r="K211" s="7">
        <v>2014</v>
      </c>
      <c r="L211" s="7" t="s">
        <v>682</v>
      </c>
    </row>
    <row r="212" spans="1:12">
      <c r="A212" s="14">
        <v>211</v>
      </c>
      <c r="B212" s="14"/>
      <c r="C212" s="4" t="s">
        <v>1135</v>
      </c>
      <c r="D212" s="8" t="s">
        <v>1134</v>
      </c>
      <c r="E212" s="9" t="s">
        <v>853</v>
      </c>
      <c r="F212" s="7" t="s">
        <v>736</v>
      </c>
      <c r="G212" s="7" t="s">
        <v>1133</v>
      </c>
      <c r="H212" s="7" t="s">
        <v>744</v>
      </c>
      <c r="I212" s="6" t="s">
        <v>1132</v>
      </c>
      <c r="J212" s="7"/>
      <c r="K212" s="7">
        <v>2014</v>
      </c>
      <c r="L212" s="7" t="s">
        <v>680</v>
      </c>
    </row>
    <row r="213" spans="1:12">
      <c r="A213" s="14">
        <v>212</v>
      </c>
      <c r="B213" s="14"/>
      <c r="C213" s="4" t="s">
        <v>1131</v>
      </c>
      <c r="D213" s="8" t="s">
        <v>1130</v>
      </c>
      <c r="E213" s="9" t="s">
        <v>853</v>
      </c>
      <c r="F213" s="7" t="s">
        <v>749</v>
      </c>
      <c r="G213" s="7" t="s">
        <v>22</v>
      </c>
      <c r="H213" s="7" t="s">
        <v>744</v>
      </c>
      <c r="I213" s="6" t="s">
        <v>1129</v>
      </c>
      <c r="J213" s="7"/>
      <c r="K213" s="7">
        <v>2014</v>
      </c>
      <c r="L213" s="7" t="s">
        <v>685</v>
      </c>
    </row>
    <row r="214" spans="1:12">
      <c r="A214" s="14">
        <v>213</v>
      </c>
      <c r="B214" s="14"/>
      <c r="C214" s="4" t="s">
        <v>1128</v>
      </c>
      <c r="D214" s="8" t="s">
        <v>1127</v>
      </c>
      <c r="E214" s="9" t="s">
        <v>853</v>
      </c>
      <c r="F214" s="7" t="s">
        <v>739</v>
      </c>
      <c r="G214" s="7" t="s">
        <v>1</v>
      </c>
      <c r="H214" s="7" t="s">
        <v>744</v>
      </c>
      <c r="I214" s="6" t="s">
        <v>1126</v>
      </c>
      <c r="J214" s="7"/>
      <c r="K214" s="7">
        <v>2014</v>
      </c>
      <c r="L214" s="7" t="s">
        <v>681</v>
      </c>
    </row>
    <row r="215" spans="1:12">
      <c r="A215" s="14">
        <v>214</v>
      </c>
      <c r="B215" s="14"/>
      <c r="C215" s="4" t="s">
        <v>1125</v>
      </c>
      <c r="D215" s="8" t="s">
        <v>1124</v>
      </c>
      <c r="E215" s="9" t="s">
        <v>853</v>
      </c>
      <c r="F215" s="7" t="s">
        <v>736</v>
      </c>
      <c r="G215" s="7" t="s">
        <v>6</v>
      </c>
      <c r="H215" s="7" t="s">
        <v>744</v>
      </c>
      <c r="I215" s="6" t="s">
        <v>1123</v>
      </c>
      <c r="J215" s="7" t="s">
        <v>1122</v>
      </c>
      <c r="K215" s="7">
        <v>2014</v>
      </c>
      <c r="L215" s="7" t="s">
        <v>681</v>
      </c>
    </row>
    <row r="216" spans="1:12">
      <c r="A216" s="14">
        <v>215</v>
      </c>
      <c r="B216" s="14"/>
      <c r="C216" s="4" t="s">
        <v>1121</v>
      </c>
      <c r="D216" s="8" t="s">
        <v>1120</v>
      </c>
      <c r="E216" s="9" t="s">
        <v>1119</v>
      </c>
      <c r="F216" s="7" t="s">
        <v>736</v>
      </c>
      <c r="G216" s="7" t="s">
        <v>22</v>
      </c>
      <c r="H216" s="7" t="s">
        <v>744</v>
      </c>
      <c r="I216" s="6" t="s">
        <v>1118</v>
      </c>
      <c r="J216" s="7"/>
      <c r="K216" s="7">
        <v>2014</v>
      </c>
      <c r="L216" s="7" t="s">
        <v>681</v>
      </c>
    </row>
    <row r="217" spans="1:12">
      <c r="A217" s="14">
        <v>216</v>
      </c>
      <c r="B217" s="14"/>
      <c r="C217" s="4" t="s">
        <v>1117</v>
      </c>
      <c r="D217" s="8" t="s">
        <v>1116</v>
      </c>
      <c r="E217" s="9" t="s">
        <v>750</v>
      </c>
      <c r="F217" s="7" t="s">
        <v>749</v>
      </c>
      <c r="G217" s="7" t="s">
        <v>1</v>
      </c>
      <c r="H217" s="7" t="s">
        <v>735</v>
      </c>
      <c r="I217" s="6" t="s">
        <v>1115</v>
      </c>
      <c r="J217" s="7" t="s">
        <v>1114</v>
      </c>
      <c r="K217" s="7">
        <v>2014</v>
      </c>
      <c r="L217" s="7" t="s">
        <v>684</v>
      </c>
    </row>
    <row r="218" spans="1:12">
      <c r="A218" s="14">
        <v>217</v>
      </c>
      <c r="B218" s="14"/>
      <c r="C218" s="4" t="s">
        <v>1113</v>
      </c>
      <c r="D218" s="8" t="s">
        <v>1112</v>
      </c>
      <c r="E218" s="9" t="s">
        <v>853</v>
      </c>
      <c r="F218" s="7" t="s">
        <v>736</v>
      </c>
      <c r="G218" s="7" t="s">
        <v>22</v>
      </c>
      <c r="H218" s="7" t="s">
        <v>744</v>
      </c>
      <c r="I218" s="6" t="s">
        <v>1111</v>
      </c>
      <c r="J218" s="7" t="s">
        <v>1110</v>
      </c>
      <c r="K218" s="7">
        <v>2014</v>
      </c>
      <c r="L218" s="7" t="s">
        <v>681</v>
      </c>
    </row>
    <row r="219" spans="1:12">
      <c r="A219" s="14">
        <v>218</v>
      </c>
      <c r="B219" s="14"/>
      <c r="C219" s="4" t="s">
        <v>1109</v>
      </c>
      <c r="D219" s="8" t="s">
        <v>1108</v>
      </c>
      <c r="E219" s="9" t="s">
        <v>853</v>
      </c>
      <c r="F219" s="7" t="s">
        <v>736</v>
      </c>
      <c r="G219" s="7" t="s">
        <v>22</v>
      </c>
      <c r="H219" s="7" t="s">
        <v>744</v>
      </c>
      <c r="I219" s="6" t="s">
        <v>1107</v>
      </c>
      <c r="J219" s="7"/>
      <c r="K219" s="7">
        <v>2014</v>
      </c>
      <c r="L219" s="7" t="s">
        <v>684</v>
      </c>
    </row>
    <row r="220" spans="1:12">
      <c r="A220" s="14">
        <v>219</v>
      </c>
      <c r="B220" s="14"/>
      <c r="C220" s="4" t="s">
        <v>1106</v>
      </c>
      <c r="D220" s="8" t="s">
        <v>1105</v>
      </c>
      <c r="E220" s="9" t="s">
        <v>1104</v>
      </c>
      <c r="F220" s="7" t="s">
        <v>736</v>
      </c>
      <c r="G220" s="7" t="s">
        <v>1</v>
      </c>
      <c r="H220" s="7" t="s">
        <v>735</v>
      </c>
      <c r="I220" s="6" t="s">
        <v>1103</v>
      </c>
      <c r="J220" s="7"/>
      <c r="K220" s="7">
        <v>2014</v>
      </c>
      <c r="L220" s="7" t="s">
        <v>681</v>
      </c>
    </row>
    <row r="221" spans="1:12">
      <c r="A221" s="14">
        <v>220</v>
      </c>
      <c r="B221" s="14"/>
      <c r="C221" s="4" t="s">
        <v>1102</v>
      </c>
      <c r="D221" s="8" t="s">
        <v>1101</v>
      </c>
      <c r="E221" s="9" t="s">
        <v>826</v>
      </c>
      <c r="F221" s="7" t="s">
        <v>113</v>
      </c>
      <c r="G221" s="7" t="s">
        <v>140</v>
      </c>
      <c r="H221" s="7" t="s">
        <v>754</v>
      </c>
      <c r="I221" s="6" t="s">
        <v>1100</v>
      </c>
      <c r="J221" s="7" t="s">
        <v>1099</v>
      </c>
      <c r="K221" s="7">
        <v>2013</v>
      </c>
      <c r="L221" s="7" t="s">
        <v>681</v>
      </c>
    </row>
    <row r="222" spans="1:12">
      <c r="A222" s="14">
        <v>221</v>
      </c>
      <c r="B222" s="14"/>
      <c r="C222" s="4" t="s">
        <v>1098</v>
      </c>
      <c r="D222" s="8" t="s">
        <v>1097</v>
      </c>
      <c r="E222" s="9" t="s">
        <v>820</v>
      </c>
      <c r="F222" s="7" t="s">
        <v>85</v>
      </c>
      <c r="G222" s="7" t="s">
        <v>1096</v>
      </c>
      <c r="H222" s="7" t="s">
        <v>754</v>
      </c>
      <c r="I222" s="6" t="s">
        <v>1095</v>
      </c>
      <c r="J222" s="7" t="s">
        <v>1094</v>
      </c>
      <c r="K222" s="7">
        <v>2013</v>
      </c>
      <c r="L222" s="7" t="s">
        <v>681</v>
      </c>
    </row>
    <row r="223" spans="1:12">
      <c r="A223" s="14">
        <v>222</v>
      </c>
      <c r="B223" s="14"/>
      <c r="C223" s="4" t="s">
        <v>1093</v>
      </c>
      <c r="D223" s="8" t="s">
        <v>1092</v>
      </c>
      <c r="E223" s="9" t="s">
        <v>1091</v>
      </c>
      <c r="F223" s="7" t="s">
        <v>113</v>
      </c>
      <c r="G223" s="7" t="s">
        <v>924</v>
      </c>
      <c r="H223" s="7" t="s">
        <v>754</v>
      </c>
      <c r="I223" s="6" t="s">
        <v>1090</v>
      </c>
      <c r="J223" s="7"/>
      <c r="K223" s="7">
        <v>2013</v>
      </c>
      <c r="L223" s="7" t="s">
        <v>684</v>
      </c>
    </row>
    <row r="224" spans="1:12">
      <c r="A224" s="14">
        <v>223</v>
      </c>
      <c r="B224" s="14"/>
      <c r="C224" s="4" t="s">
        <v>1089</v>
      </c>
      <c r="D224" s="8" t="s">
        <v>1088</v>
      </c>
      <c r="E224" s="9" t="s">
        <v>1087</v>
      </c>
      <c r="F224" s="7" t="s">
        <v>749</v>
      </c>
      <c r="G224" s="7" t="s">
        <v>1</v>
      </c>
      <c r="H224" s="7" t="s">
        <v>735</v>
      </c>
      <c r="I224" s="6" t="s">
        <v>1086</v>
      </c>
      <c r="J224" s="7" t="s">
        <v>1085</v>
      </c>
      <c r="K224" s="7">
        <v>2013</v>
      </c>
      <c r="L224" s="7" t="s">
        <v>681</v>
      </c>
    </row>
    <row r="225" spans="1:12">
      <c r="A225" s="14">
        <v>224</v>
      </c>
      <c r="B225" s="14"/>
      <c r="C225" s="4" t="s">
        <v>1084</v>
      </c>
      <c r="D225" s="8" t="s">
        <v>1083</v>
      </c>
      <c r="E225" s="9" t="s">
        <v>1082</v>
      </c>
      <c r="F225" s="7" t="s">
        <v>736</v>
      </c>
      <c r="G225" s="7" t="s">
        <v>1</v>
      </c>
      <c r="H225" s="7" t="s">
        <v>735</v>
      </c>
      <c r="I225" s="6" t="s">
        <v>1081</v>
      </c>
      <c r="J225" s="7"/>
      <c r="K225" s="7">
        <v>2013</v>
      </c>
      <c r="L225" s="7" t="s">
        <v>680</v>
      </c>
    </row>
    <row r="226" spans="1:12">
      <c r="A226" s="14">
        <v>225</v>
      </c>
      <c r="B226" s="14"/>
      <c r="C226" s="4" t="s">
        <v>1080</v>
      </c>
      <c r="D226" s="8" t="s">
        <v>1079</v>
      </c>
      <c r="E226" s="9" t="s">
        <v>1022</v>
      </c>
      <c r="F226" s="7" t="s">
        <v>749</v>
      </c>
      <c r="G226" s="7" t="s">
        <v>22</v>
      </c>
      <c r="H226" s="7" t="s">
        <v>744</v>
      </c>
      <c r="I226" s="6" t="s">
        <v>1078</v>
      </c>
      <c r="J226" s="7"/>
      <c r="K226" s="7">
        <v>2013</v>
      </c>
      <c r="L226" s="7" t="s">
        <v>684</v>
      </c>
    </row>
    <row r="227" spans="1:12">
      <c r="A227" s="14">
        <v>226</v>
      </c>
      <c r="B227" s="14"/>
      <c r="C227" s="4" t="s">
        <v>1077</v>
      </c>
      <c r="D227" s="8" t="s">
        <v>1076</v>
      </c>
      <c r="E227" s="9" t="s">
        <v>1075</v>
      </c>
      <c r="F227" s="7" t="s">
        <v>739</v>
      </c>
      <c r="G227" s="7" t="s">
        <v>776</v>
      </c>
      <c r="H227" s="7" t="s">
        <v>735</v>
      </c>
      <c r="I227" s="6" t="s">
        <v>1074</v>
      </c>
      <c r="J227" s="7" t="s">
        <v>734</v>
      </c>
      <c r="K227" s="7">
        <v>2013</v>
      </c>
      <c r="L227" s="7" t="s">
        <v>680</v>
      </c>
    </row>
    <row r="228" spans="1:12">
      <c r="A228" s="14">
        <v>227</v>
      </c>
      <c r="B228" s="14"/>
      <c r="C228" s="4" t="s">
        <v>1073</v>
      </c>
      <c r="D228" s="8" t="s">
        <v>1072</v>
      </c>
      <c r="E228" s="9" t="s">
        <v>737</v>
      </c>
      <c r="F228" s="7" t="s">
        <v>749</v>
      </c>
      <c r="G228" s="7" t="s">
        <v>22</v>
      </c>
      <c r="H228" s="7" t="s">
        <v>744</v>
      </c>
      <c r="I228" s="6" t="s">
        <v>1071</v>
      </c>
      <c r="J228" s="7" t="s">
        <v>734</v>
      </c>
      <c r="K228" s="7">
        <v>2013</v>
      </c>
      <c r="L228" s="7" t="s">
        <v>684</v>
      </c>
    </row>
    <row r="229" spans="1:12">
      <c r="A229" s="14">
        <v>228</v>
      </c>
      <c r="B229" s="14"/>
      <c r="C229" s="4" t="s">
        <v>1070</v>
      </c>
      <c r="D229" s="8" t="s">
        <v>1069</v>
      </c>
      <c r="E229" s="9" t="s">
        <v>1068</v>
      </c>
      <c r="F229" s="7" t="s">
        <v>736</v>
      </c>
      <c r="G229" s="7" t="s">
        <v>37</v>
      </c>
      <c r="H229" s="7" t="s">
        <v>735</v>
      </c>
      <c r="I229" s="6" t="s">
        <v>1067</v>
      </c>
      <c r="J229" s="7"/>
      <c r="K229" s="7">
        <v>2013</v>
      </c>
      <c r="L229" s="7" t="s">
        <v>681</v>
      </c>
    </row>
    <row r="230" spans="1:12">
      <c r="A230" s="14">
        <v>229</v>
      </c>
      <c r="B230" s="14"/>
      <c r="C230" s="4" t="s">
        <v>1066</v>
      </c>
      <c r="D230" s="8" t="s">
        <v>1065</v>
      </c>
      <c r="E230" s="9" t="s">
        <v>737</v>
      </c>
      <c r="F230" s="7" t="s">
        <v>749</v>
      </c>
      <c r="G230" s="7" t="s">
        <v>761</v>
      </c>
      <c r="H230" s="7" t="s">
        <v>744</v>
      </c>
      <c r="I230" s="6" t="s">
        <v>1064</v>
      </c>
      <c r="J230" s="7" t="s">
        <v>734</v>
      </c>
      <c r="K230" s="7">
        <v>2013</v>
      </c>
      <c r="L230" s="7" t="s">
        <v>681</v>
      </c>
    </row>
    <row r="231" spans="1:12">
      <c r="A231" s="14">
        <v>230</v>
      </c>
      <c r="B231" s="14"/>
      <c r="C231" s="4" t="s">
        <v>1063</v>
      </c>
      <c r="D231" s="8" t="s">
        <v>1062</v>
      </c>
      <c r="E231" s="9" t="s">
        <v>737</v>
      </c>
      <c r="F231" s="7" t="s">
        <v>736</v>
      </c>
      <c r="G231" s="7" t="s">
        <v>765</v>
      </c>
      <c r="H231" s="7" t="s">
        <v>744</v>
      </c>
      <c r="I231" s="6" t="s">
        <v>1061</v>
      </c>
      <c r="J231" s="7" t="s">
        <v>734</v>
      </c>
      <c r="K231" s="7">
        <v>2013</v>
      </c>
      <c r="L231" s="7" t="s">
        <v>681</v>
      </c>
    </row>
    <row r="232" spans="1:12">
      <c r="A232" s="14">
        <v>231</v>
      </c>
      <c r="B232" s="14"/>
      <c r="C232" s="4" t="s">
        <v>1060</v>
      </c>
      <c r="D232" s="8" t="s">
        <v>1059</v>
      </c>
      <c r="E232" s="9" t="s">
        <v>1058</v>
      </c>
      <c r="F232" s="7" t="s">
        <v>739</v>
      </c>
      <c r="G232" s="7" t="s">
        <v>800</v>
      </c>
      <c r="H232" s="7" t="s">
        <v>744</v>
      </c>
      <c r="I232" s="6" t="s">
        <v>1057</v>
      </c>
      <c r="J232" s="7" t="s">
        <v>734</v>
      </c>
      <c r="K232" s="7">
        <v>2013</v>
      </c>
      <c r="L232" s="7" t="s">
        <v>681</v>
      </c>
    </row>
    <row r="233" spans="1:12">
      <c r="A233" s="14">
        <v>232</v>
      </c>
      <c r="B233" s="14"/>
      <c r="C233" s="4" t="s">
        <v>1056</v>
      </c>
      <c r="D233" s="8" t="s">
        <v>1055</v>
      </c>
      <c r="E233" s="9" t="s">
        <v>890</v>
      </c>
      <c r="F233" s="7" t="s">
        <v>736</v>
      </c>
      <c r="G233" s="7" t="s">
        <v>37</v>
      </c>
      <c r="H233" s="7" t="s">
        <v>744</v>
      </c>
      <c r="I233" s="6" t="s">
        <v>1054</v>
      </c>
      <c r="J233" s="7" t="s">
        <v>1053</v>
      </c>
      <c r="K233" s="7">
        <v>2013</v>
      </c>
      <c r="L233" s="7" t="s">
        <v>681</v>
      </c>
    </row>
    <row r="234" spans="1:12">
      <c r="A234" s="14">
        <v>233</v>
      </c>
      <c r="B234" s="14"/>
      <c r="C234" s="4" t="s">
        <v>1052</v>
      </c>
      <c r="D234" s="8" t="s">
        <v>1051</v>
      </c>
      <c r="E234" s="9" t="s">
        <v>890</v>
      </c>
      <c r="F234" s="7" t="s">
        <v>739</v>
      </c>
      <c r="G234" s="7" t="s">
        <v>1</v>
      </c>
      <c r="H234" s="7" t="s">
        <v>735</v>
      </c>
      <c r="I234" s="6" t="s">
        <v>1050</v>
      </c>
      <c r="J234" s="7"/>
      <c r="K234" s="7">
        <v>2013</v>
      </c>
      <c r="L234" s="7" t="s">
        <v>681</v>
      </c>
    </row>
    <row r="235" spans="1:12">
      <c r="A235" s="14">
        <v>234</v>
      </c>
      <c r="B235" s="14"/>
      <c r="C235" s="4" t="s">
        <v>1049</v>
      </c>
      <c r="D235" s="8" t="s">
        <v>1048</v>
      </c>
      <c r="E235" s="9" t="s">
        <v>1047</v>
      </c>
      <c r="F235" s="7" t="s">
        <v>736</v>
      </c>
      <c r="G235" s="7" t="s">
        <v>22</v>
      </c>
      <c r="H235" s="7" t="s">
        <v>744</v>
      </c>
      <c r="I235" s="6" t="s">
        <v>1046</v>
      </c>
      <c r="J235" s="7" t="s">
        <v>1045</v>
      </c>
      <c r="K235" s="7">
        <v>2013</v>
      </c>
      <c r="L235" s="7" t="s">
        <v>684</v>
      </c>
    </row>
    <row r="236" spans="1:12">
      <c r="A236" s="14">
        <v>235</v>
      </c>
      <c r="B236" s="14"/>
      <c r="C236" s="4" t="s">
        <v>1044</v>
      </c>
      <c r="D236" s="8" t="s">
        <v>1043</v>
      </c>
      <c r="E236" s="9" t="s">
        <v>1042</v>
      </c>
      <c r="F236" s="7" t="s">
        <v>739</v>
      </c>
      <c r="G236" s="7" t="s">
        <v>1</v>
      </c>
      <c r="H236" s="7" t="s">
        <v>735</v>
      </c>
      <c r="I236" s="6" t="s">
        <v>1041</v>
      </c>
      <c r="J236" s="7"/>
      <c r="K236" s="7">
        <v>2013</v>
      </c>
      <c r="L236" s="7" t="s">
        <v>680</v>
      </c>
    </row>
    <row r="237" spans="1:12">
      <c r="A237" s="14">
        <v>236</v>
      </c>
      <c r="B237" s="14"/>
      <c r="C237" s="4" t="s">
        <v>1040</v>
      </c>
      <c r="D237" s="8" t="s">
        <v>1039</v>
      </c>
      <c r="E237" s="9" t="s">
        <v>1038</v>
      </c>
      <c r="F237" s="7" t="s">
        <v>739</v>
      </c>
      <c r="G237" s="7" t="s">
        <v>6</v>
      </c>
      <c r="H237" s="7" t="s">
        <v>744</v>
      </c>
      <c r="I237" s="6" t="s">
        <v>1037</v>
      </c>
      <c r="J237" s="7" t="s">
        <v>1036</v>
      </c>
      <c r="K237" s="7">
        <v>2013</v>
      </c>
      <c r="L237" s="7" t="s">
        <v>681</v>
      </c>
    </row>
    <row r="238" spans="1:12">
      <c r="A238" s="14">
        <v>237</v>
      </c>
      <c r="B238" s="14"/>
      <c r="C238" s="4" t="s">
        <v>1035</v>
      </c>
      <c r="D238" s="8" t="s">
        <v>1034</v>
      </c>
      <c r="E238" s="9" t="s">
        <v>911</v>
      </c>
      <c r="F238" s="7" t="s">
        <v>736</v>
      </c>
      <c r="G238" s="7" t="s">
        <v>6</v>
      </c>
      <c r="H238" s="7" t="s">
        <v>735</v>
      </c>
      <c r="I238" s="6" t="s">
        <v>1033</v>
      </c>
      <c r="J238" s="7"/>
      <c r="K238" s="7">
        <v>2013</v>
      </c>
      <c r="L238" s="7" t="s">
        <v>681</v>
      </c>
    </row>
    <row r="239" spans="1:12">
      <c r="A239" s="14">
        <v>238</v>
      </c>
      <c r="B239" s="14"/>
      <c r="C239" s="4" t="s">
        <v>1032</v>
      </c>
      <c r="D239" s="8" t="s">
        <v>1031</v>
      </c>
      <c r="E239" s="9" t="s">
        <v>1030</v>
      </c>
      <c r="F239" s="7" t="s">
        <v>749</v>
      </c>
      <c r="G239" s="7" t="s">
        <v>22</v>
      </c>
      <c r="H239" s="7" t="s">
        <v>744</v>
      </c>
      <c r="I239" s="6" t="s">
        <v>1029</v>
      </c>
      <c r="J239" s="7"/>
      <c r="K239" s="7">
        <v>2013</v>
      </c>
      <c r="L239" s="7" t="s">
        <v>681</v>
      </c>
    </row>
    <row r="240" spans="1:12">
      <c r="A240" s="14">
        <v>239</v>
      </c>
      <c r="B240" s="14"/>
      <c r="C240" s="4" t="s">
        <v>1028</v>
      </c>
      <c r="D240" s="8" t="s">
        <v>1027</v>
      </c>
      <c r="E240" s="9" t="s">
        <v>849</v>
      </c>
      <c r="F240" s="7" t="s">
        <v>749</v>
      </c>
      <c r="G240" s="7" t="s">
        <v>22</v>
      </c>
      <c r="H240" s="7" t="s">
        <v>744</v>
      </c>
      <c r="I240" s="6" t="s">
        <v>1026</v>
      </c>
      <c r="J240" s="7" t="s">
        <v>1025</v>
      </c>
      <c r="K240" s="7">
        <v>2013</v>
      </c>
      <c r="L240" s="7" t="s">
        <v>681</v>
      </c>
    </row>
    <row r="241" spans="1:12">
      <c r="A241" s="14">
        <v>240</v>
      </c>
      <c r="B241" s="14"/>
      <c r="C241" s="4" t="s">
        <v>1024</v>
      </c>
      <c r="D241" s="8" t="s">
        <v>1023</v>
      </c>
      <c r="E241" s="9" t="s">
        <v>1022</v>
      </c>
      <c r="F241" s="7" t="s">
        <v>749</v>
      </c>
      <c r="G241" s="7" t="s">
        <v>37</v>
      </c>
      <c r="H241" s="7" t="s">
        <v>735</v>
      </c>
      <c r="I241" s="6" t="s">
        <v>1412</v>
      </c>
      <c r="J241" s="7"/>
      <c r="K241" s="7">
        <v>2013</v>
      </c>
      <c r="L241" s="7" t="s">
        <v>685</v>
      </c>
    </row>
    <row r="242" spans="1:12">
      <c r="A242" s="14">
        <v>241</v>
      </c>
      <c r="B242" s="14"/>
      <c r="C242" s="4" t="s">
        <v>1021</v>
      </c>
      <c r="D242" s="8" t="s">
        <v>1020</v>
      </c>
      <c r="E242" s="9" t="s">
        <v>890</v>
      </c>
      <c r="F242" s="7" t="s">
        <v>736</v>
      </c>
      <c r="G242" s="7" t="s">
        <v>1</v>
      </c>
      <c r="H242" s="7" t="s">
        <v>735</v>
      </c>
      <c r="I242" s="6" t="s">
        <v>1019</v>
      </c>
      <c r="J242" s="7" t="s">
        <v>1018</v>
      </c>
      <c r="K242" s="7">
        <v>2013</v>
      </c>
      <c r="L242" s="7" t="s">
        <v>681</v>
      </c>
    </row>
    <row r="243" spans="1:12">
      <c r="A243" s="14">
        <v>242</v>
      </c>
      <c r="B243" s="14"/>
      <c r="C243" s="4" t="s">
        <v>1017</v>
      </c>
      <c r="D243" s="8" t="s">
        <v>1016</v>
      </c>
      <c r="E243" s="9" t="s">
        <v>1015</v>
      </c>
      <c r="F243" s="7" t="s">
        <v>736</v>
      </c>
      <c r="G243" s="7" t="s">
        <v>22</v>
      </c>
      <c r="H243" s="7" t="s">
        <v>744</v>
      </c>
      <c r="I243" s="6" t="s">
        <v>1014</v>
      </c>
      <c r="J243" s="7" t="s">
        <v>1013</v>
      </c>
      <c r="K243" s="7">
        <v>2013</v>
      </c>
      <c r="L243" s="7" t="s">
        <v>681</v>
      </c>
    </row>
    <row r="244" spans="1:12">
      <c r="A244" s="14">
        <v>243</v>
      </c>
      <c r="B244" s="14"/>
      <c r="C244" s="4" t="s">
        <v>1012</v>
      </c>
      <c r="D244" s="8" t="s">
        <v>1011</v>
      </c>
      <c r="E244" s="9" t="s">
        <v>868</v>
      </c>
      <c r="F244" s="7" t="s">
        <v>749</v>
      </c>
      <c r="G244" s="7" t="s">
        <v>22</v>
      </c>
      <c r="H244" s="7" t="s">
        <v>744</v>
      </c>
      <c r="I244" s="6" t="s">
        <v>1010</v>
      </c>
      <c r="J244" s="7"/>
      <c r="K244" s="7">
        <v>2013</v>
      </c>
      <c r="L244" s="7" t="s">
        <v>684</v>
      </c>
    </row>
    <row r="245" spans="1:12">
      <c r="A245" s="14">
        <v>244</v>
      </c>
      <c r="B245" s="14"/>
      <c r="C245" s="4" t="s">
        <v>1009</v>
      </c>
      <c r="D245" s="8" t="s">
        <v>1008</v>
      </c>
      <c r="E245" s="9" t="s">
        <v>1007</v>
      </c>
      <c r="F245" s="7" t="s">
        <v>736</v>
      </c>
      <c r="G245" s="7" t="s">
        <v>1</v>
      </c>
      <c r="H245" s="7" t="s">
        <v>744</v>
      </c>
      <c r="I245" s="6" t="s">
        <v>1006</v>
      </c>
      <c r="J245" s="7"/>
      <c r="K245" s="7">
        <v>2013</v>
      </c>
      <c r="L245" s="7" t="s">
        <v>684</v>
      </c>
    </row>
    <row r="246" spans="1:12">
      <c r="A246" s="14">
        <v>245</v>
      </c>
      <c r="B246" s="14"/>
      <c r="C246" s="4" t="s">
        <v>1005</v>
      </c>
      <c r="D246" s="8" t="s">
        <v>1004</v>
      </c>
      <c r="E246" s="9" t="s">
        <v>1003</v>
      </c>
      <c r="F246" s="7" t="s">
        <v>736</v>
      </c>
      <c r="G246" s="7" t="s">
        <v>1</v>
      </c>
      <c r="H246" s="7" t="s">
        <v>744</v>
      </c>
      <c r="I246" s="6" t="s">
        <v>1002</v>
      </c>
      <c r="J246" s="7" t="s">
        <v>1001</v>
      </c>
      <c r="K246" s="7">
        <v>2013</v>
      </c>
      <c r="L246" s="7" t="s">
        <v>690</v>
      </c>
    </row>
    <row r="247" spans="1:12">
      <c r="A247" s="14">
        <v>246</v>
      </c>
      <c r="B247" s="14"/>
      <c r="C247" s="4" t="s">
        <v>1000</v>
      </c>
      <c r="D247" s="8" t="s">
        <v>999</v>
      </c>
      <c r="E247" s="9" t="s">
        <v>853</v>
      </c>
      <c r="F247" s="7" t="s">
        <v>749</v>
      </c>
      <c r="G247" s="7" t="s">
        <v>22</v>
      </c>
      <c r="H247" s="7" t="s">
        <v>744</v>
      </c>
      <c r="I247" s="6" t="s">
        <v>998</v>
      </c>
      <c r="J247" s="7" t="s">
        <v>997</v>
      </c>
      <c r="K247" s="7">
        <v>2013</v>
      </c>
      <c r="L247" s="7" t="s">
        <v>684</v>
      </c>
    </row>
    <row r="248" spans="1:12">
      <c r="A248" s="14">
        <v>247</v>
      </c>
      <c r="B248" s="14"/>
      <c r="C248" s="4" t="s">
        <v>996</v>
      </c>
      <c r="D248" s="8" t="s">
        <v>995</v>
      </c>
      <c r="E248" s="9" t="s">
        <v>994</v>
      </c>
      <c r="F248" s="7" t="s">
        <v>749</v>
      </c>
      <c r="G248" s="7" t="s">
        <v>22</v>
      </c>
      <c r="H248" s="7" t="s">
        <v>744</v>
      </c>
      <c r="I248" s="6" t="s">
        <v>993</v>
      </c>
      <c r="J248" s="7"/>
      <c r="K248" s="7">
        <v>2013</v>
      </c>
      <c r="L248" s="7" t="s">
        <v>681</v>
      </c>
    </row>
    <row r="249" spans="1:12">
      <c r="A249" s="14">
        <v>248</v>
      </c>
      <c r="B249" s="14"/>
      <c r="C249" s="4" t="s">
        <v>992</v>
      </c>
      <c r="D249" s="8" t="s">
        <v>991</v>
      </c>
      <c r="E249" s="9" t="s">
        <v>868</v>
      </c>
      <c r="F249" s="7" t="s">
        <v>749</v>
      </c>
      <c r="G249" s="7" t="s">
        <v>22</v>
      </c>
      <c r="H249" s="7" t="s">
        <v>744</v>
      </c>
      <c r="I249" s="6" t="s">
        <v>990</v>
      </c>
      <c r="J249" s="7" t="s">
        <v>989</v>
      </c>
      <c r="K249" s="7">
        <v>2013</v>
      </c>
      <c r="L249" s="7" t="s">
        <v>681</v>
      </c>
    </row>
    <row r="250" spans="1:12">
      <c r="A250" s="14">
        <v>249</v>
      </c>
      <c r="B250" s="14"/>
      <c r="C250" s="4" t="s">
        <v>988</v>
      </c>
      <c r="D250" s="8" t="s">
        <v>987</v>
      </c>
      <c r="E250" s="9" t="s">
        <v>853</v>
      </c>
      <c r="F250" s="7" t="s">
        <v>749</v>
      </c>
      <c r="G250" s="7" t="s">
        <v>986</v>
      </c>
      <c r="H250" s="7" t="s">
        <v>735</v>
      </c>
      <c r="I250" s="6" t="s">
        <v>985</v>
      </c>
      <c r="J250" s="7" t="s">
        <v>984</v>
      </c>
      <c r="K250" s="7">
        <v>2013</v>
      </c>
      <c r="L250" s="7" t="s">
        <v>684</v>
      </c>
    </row>
    <row r="251" spans="1:12">
      <c r="A251" s="14">
        <v>250</v>
      </c>
      <c r="B251" s="14"/>
      <c r="C251" s="4" t="s">
        <v>983</v>
      </c>
      <c r="D251" s="8" t="s">
        <v>982</v>
      </c>
      <c r="E251" s="9" t="s">
        <v>846</v>
      </c>
      <c r="F251" s="7" t="s">
        <v>9</v>
      </c>
      <c r="G251" s="7" t="s">
        <v>1</v>
      </c>
      <c r="H251" s="7" t="s">
        <v>841</v>
      </c>
      <c r="I251" s="6" t="s">
        <v>981</v>
      </c>
      <c r="J251" s="7"/>
      <c r="K251" s="7">
        <v>2012</v>
      </c>
      <c r="L251" s="7" t="s">
        <v>681</v>
      </c>
    </row>
    <row r="252" spans="1:12">
      <c r="A252" s="14">
        <v>251</v>
      </c>
      <c r="B252" s="14"/>
      <c r="C252" s="4" t="s">
        <v>980</v>
      </c>
      <c r="D252" s="8" t="s">
        <v>979</v>
      </c>
      <c r="E252" s="9" t="s">
        <v>975</v>
      </c>
      <c r="F252" s="7" t="s">
        <v>85</v>
      </c>
      <c r="G252" s="7" t="s">
        <v>140</v>
      </c>
      <c r="H252" s="7" t="s">
        <v>754</v>
      </c>
      <c r="I252" s="6" t="s">
        <v>978</v>
      </c>
      <c r="J252" s="7"/>
      <c r="K252" s="7">
        <v>2012</v>
      </c>
      <c r="L252" s="7" t="s">
        <v>680</v>
      </c>
    </row>
    <row r="253" spans="1:12">
      <c r="A253" s="14">
        <v>252</v>
      </c>
      <c r="B253" s="14"/>
      <c r="C253" s="4" t="s">
        <v>977</v>
      </c>
      <c r="D253" s="8" t="s">
        <v>976</v>
      </c>
      <c r="E253" s="9" t="s">
        <v>975</v>
      </c>
      <c r="F253" s="7" t="s">
        <v>85</v>
      </c>
      <c r="G253" s="7" t="s">
        <v>119</v>
      </c>
      <c r="H253" s="7" t="s">
        <v>754</v>
      </c>
      <c r="I253" s="6" t="s">
        <v>974</v>
      </c>
      <c r="J253" s="7" t="s">
        <v>973</v>
      </c>
      <c r="K253" s="7">
        <v>2012</v>
      </c>
      <c r="L253" s="7" t="s">
        <v>681</v>
      </c>
    </row>
    <row r="254" spans="1:12">
      <c r="A254" s="14">
        <v>253</v>
      </c>
      <c r="B254" s="14"/>
      <c r="C254" s="4" t="s">
        <v>972</v>
      </c>
      <c r="D254" s="8" t="s">
        <v>971</v>
      </c>
      <c r="E254" s="9" t="s">
        <v>826</v>
      </c>
      <c r="F254" s="7" t="s">
        <v>213</v>
      </c>
      <c r="G254" s="7" t="s">
        <v>140</v>
      </c>
      <c r="H254" s="7" t="s">
        <v>754</v>
      </c>
      <c r="I254" s="6" t="s">
        <v>970</v>
      </c>
      <c r="J254" s="7" t="s">
        <v>969</v>
      </c>
      <c r="K254" s="7">
        <v>2012</v>
      </c>
      <c r="L254" s="7" t="s">
        <v>682</v>
      </c>
    </row>
    <row r="255" spans="1:12">
      <c r="A255" s="14">
        <v>254</v>
      </c>
      <c r="B255" s="14"/>
      <c r="C255" s="4" t="s">
        <v>968</v>
      </c>
      <c r="D255" s="8" t="s">
        <v>967</v>
      </c>
      <c r="E255" s="9" t="s">
        <v>966</v>
      </c>
      <c r="F255" s="7" t="s">
        <v>85</v>
      </c>
      <c r="G255" s="7" t="s">
        <v>140</v>
      </c>
      <c r="H255" s="7" t="s">
        <v>754</v>
      </c>
      <c r="I255" s="6" t="s">
        <v>965</v>
      </c>
      <c r="J255" s="7" t="s">
        <v>964</v>
      </c>
      <c r="K255" s="7">
        <v>2012</v>
      </c>
      <c r="L255" s="7" t="s">
        <v>681</v>
      </c>
    </row>
    <row r="256" spans="1:12">
      <c r="A256" s="14">
        <v>255</v>
      </c>
      <c r="B256" s="14"/>
      <c r="C256" s="4" t="s">
        <v>963</v>
      </c>
      <c r="D256" s="8" t="s">
        <v>962</v>
      </c>
      <c r="E256" s="9" t="s">
        <v>961</v>
      </c>
      <c r="F256" s="7" t="s">
        <v>755</v>
      </c>
      <c r="G256" s="7" t="s">
        <v>140</v>
      </c>
      <c r="H256" s="7" t="s">
        <v>754</v>
      </c>
      <c r="I256" s="6" t="s">
        <v>960</v>
      </c>
      <c r="J256" s="7"/>
      <c r="K256" s="7">
        <v>2012</v>
      </c>
      <c r="L256" s="7" t="s">
        <v>681</v>
      </c>
    </row>
    <row r="257" spans="1:12">
      <c r="A257" s="14">
        <v>256</v>
      </c>
      <c r="B257" s="14"/>
      <c r="C257" s="4" t="s">
        <v>959</v>
      </c>
      <c r="D257" s="8" t="s">
        <v>958</v>
      </c>
      <c r="E257" s="9" t="s">
        <v>820</v>
      </c>
      <c r="F257" s="7" t="s">
        <v>85</v>
      </c>
      <c r="G257" s="7" t="s">
        <v>140</v>
      </c>
      <c r="H257" s="7" t="s">
        <v>754</v>
      </c>
      <c r="I257" s="6" t="s">
        <v>957</v>
      </c>
      <c r="J257" s="7"/>
      <c r="K257" s="7">
        <v>2012</v>
      </c>
      <c r="L257" s="7" t="s">
        <v>681</v>
      </c>
    </row>
    <row r="258" spans="1:12">
      <c r="A258" s="14">
        <v>257</v>
      </c>
      <c r="B258" s="14"/>
      <c r="C258" s="4" t="s">
        <v>956</v>
      </c>
      <c r="D258" s="8" t="s">
        <v>955</v>
      </c>
      <c r="E258" s="9" t="s">
        <v>750</v>
      </c>
      <c r="F258" s="7" t="s">
        <v>113</v>
      </c>
      <c r="G258" s="7" t="s">
        <v>154</v>
      </c>
      <c r="H258" s="7" t="s">
        <v>754</v>
      </c>
      <c r="I258" s="6" t="s">
        <v>954</v>
      </c>
      <c r="J258" s="7"/>
      <c r="K258" s="7">
        <v>2012</v>
      </c>
      <c r="L258" s="7" t="s">
        <v>681</v>
      </c>
    </row>
    <row r="259" spans="1:12">
      <c r="A259" s="14">
        <v>258</v>
      </c>
      <c r="B259" s="14"/>
      <c r="C259" s="4" t="s">
        <v>953</v>
      </c>
      <c r="D259" s="8" t="s">
        <v>952</v>
      </c>
      <c r="E259" s="9" t="s">
        <v>762</v>
      </c>
      <c r="F259" s="7" t="s">
        <v>113</v>
      </c>
      <c r="G259" s="7" t="s">
        <v>951</v>
      </c>
      <c r="H259" s="7" t="s">
        <v>754</v>
      </c>
      <c r="I259" s="6" t="s">
        <v>950</v>
      </c>
      <c r="J259" s="7" t="s">
        <v>949</v>
      </c>
      <c r="K259" s="7">
        <v>2012</v>
      </c>
      <c r="L259" s="7" t="s">
        <v>681</v>
      </c>
    </row>
    <row r="260" spans="1:12">
      <c r="A260" s="14">
        <v>259</v>
      </c>
      <c r="B260" s="14"/>
      <c r="C260" s="4" t="s">
        <v>948</v>
      </c>
      <c r="D260" s="8" t="s">
        <v>947</v>
      </c>
      <c r="E260" s="9" t="s">
        <v>946</v>
      </c>
      <c r="F260" s="7" t="s">
        <v>749</v>
      </c>
      <c r="G260" s="7" t="s">
        <v>1</v>
      </c>
      <c r="H260" s="7" t="s">
        <v>735</v>
      </c>
      <c r="I260" s="6" t="s">
        <v>945</v>
      </c>
      <c r="J260" s="7" t="s">
        <v>734</v>
      </c>
      <c r="K260" s="7">
        <v>2012</v>
      </c>
      <c r="L260" s="7" t="s">
        <v>939</v>
      </c>
    </row>
    <row r="261" spans="1:12" ht="37.5">
      <c r="A261" s="14">
        <v>260</v>
      </c>
      <c r="B261" s="14"/>
      <c r="C261" s="4" t="s">
        <v>944</v>
      </c>
      <c r="D261" s="8" t="s">
        <v>943</v>
      </c>
      <c r="E261" s="9" t="s">
        <v>750</v>
      </c>
      <c r="F261" s="7" t="s">
        <v>749</v>
      </c>
      <c r="G261" s="7" t="s">
        <v>1</v>
      </c>
      <c r="H261" s="7" t="s">
        <v>735</v>
      </c>
      <c r="I261" s="6" t="s">
        <v>942</v>
      </c>
      <c r="J261" s="7" t="s">
        <v>734</v>
      </c>
      <c r="K261" s="7">
        <v>2012</v>
      </c>
      <c r="L261" s="7" t="s">
        <v>939</v>
      </c>
    </row>
    <row r="262" spans="1:12">
      <c r="A262" s="14">
        <v>261</v>
      </c>
      <c r="B262" s="14"/>
      <c r="C262" s="4" t="s">
        <v>941</v>
      </c>
      <c r="D262" s="8" t="s">
        <v>940</v>
      </c>
      <c r="E262" s="9" t="s">
        <v>750</v>
      </c>
      <c r="F262" s="7" t="s">
        <v>749</v>
      </c>
      <c r="G262" s="7" t="s">
        <v>1</v>
      </c>
      <c r="H262" s="7" t="s">
        <v>744</v>
      </c>
      <c r="I262" s="6" t="s">
        <v>1413</v>
      </c>
      <c r="J262" s="7" t="s">
        <v>734</v>
      </c>
      <c r="K262" s="7">
        <v>2012</v>
      </c>
      <c r="L262" s="7" t="s">
        <v>939</v>
      </c>
    </row>
    <row r="263" spans="1:12">
      <c r="A263" s="14">
        <v>262</v>
      </c>
      <c r="B263" s="14"/>
      <c r="C263" s="4" t="s">
        <v>938</v>
      </c>
      <c r="D263" s="8" t="s">
        <v>937</v>
      </c>
      <c r="E263" s="9" t="s">
        <v>750</v>
      </c>
      <c r="F263" s="7" t="s">
        <v>749</v>
      </c>
      <c r="G263" s="7" t="s">
        <v>1</v>
      </c>
      <c r="H263" s="7" t="s">
        <v>735</v>
      </c>
      <c r="I263" s="6" t="s">
        <v>1414</v>
      </c>
      <c r="J263" s="7"/>
      <c r="K263" s="7">
        <v>2012</v>
      </c>
      <c r="L263" s="7" t="s">
        <v>681</v>
      </c>
    </row>
    <row r="264" spans="1:12">
      <c r="A264" s="14">
        <v>263</v>
      </c>
      <c r="B264" s="14"/>
      <c r="C264" s="4" t="s">
        <v>936</v>
      </c>
      <c r="D264" s="8" t="s">
        <v>935</v>
      </c>
      <c r="E264" s="9" t="s">
        <v>934</v>
      </c>
      <c r="F264" s="7" t="s">
        <v>739</v>
      </c>
      <c r="G264" s="7" t="s">
        <v>933</v>
      </c>
      <c r="H264" s="7" t="s">
        <v>735</v>
      </c>
      <c r="I264" s="6" t="s">
        <v>932</v>
      </c>
      <c r="J264" s="7" t="s">
        <v>734</v>
      </c>
      <c r="K264" s="7">
        <v>2012</v>
      </c>
      <c r="L264" s="7" t="s">
        <v>680</v>
      </c>
    </row>
    <row r="265" spans="1:12">
      <c r="A265" s="14">
        <v>264</v>
      </c>
      <c r="B265" s="14"/>
      <c r="C265" s="4" t="s">
        <v>931</v>
      </c>
      <c r="D265" s="8" t="s">
        <v>930</v>
      </c>
      <c r="E265" s="9" t="s">
        <v>929</v>
      </c>
      <c r="F265" s="7" t="s">
        <v>739</v>
      </c>
      <c r="G265" s="7" t="s">
        <v>1</v>
      </c>
      <c r="H265" s="7" t="s">
        <v>735</v>
      </c>
      <c r="I265" s="6" t="s">
        <v>928</v>
      </c>
      <c r="J265" s="7" t="s">
        <v>734</v>
      </c>
      <c r="K265" s="7">
        <v>2012</v>
      </c>
      <c r="L265" s="7" t="s">
        <v>681</v>
      </c>
    </row>
    <row r="266" spans="1:12">
      <c r="A266" s="14">
        <v>265</v>
      </c>
      <c r="B266" s="14"/>
      <c r="C266" s="4" t="s">
        <v>927</v>
      </c>
      <c r="D266" s="8" t="s">
        <v>926</v>
      </c>
      <c r="E266" s="9" t="s">
        <v>925</v>
      </c>
      <c r="F266" s="7" t="s">
        <v>739</v>
      </c>
      <c r="G266" s="7" t="s">
        <v>924</v>
      </c>
      <c r="H266" s="7" t="s">
        <v>735</v>
      </c>
      <c r="I266" s="6" t="s">
        <v>923</v>
      </c>
      <c r="J266" s="7" t="s">
        <v>734</v>
      </c>
      <c r="K266" s="7">
        <v>2012</v>
      </c>
      <c r="L266" s="7" t="s">
        <v>681</v>
      </c>
    </row>
    <row r="267" spans="1:12">
      <c r="A267" s="14">
        <v>266</v>
      </c>
      <c r="B267" s="14"/>
      <c r="C267" s="4" t="s">
        <v>922</v>
      </c>
      <c r="D267" s="8" t="s">
        <v>921</v>
      </c>
      <c r="E267" s="9" t="s">
        <v>920</v>
      </c>
      <c r="F267" s="7" t="s">
        <v>739</v>
      </c>
      <c r="G267" s="7" t="s">
        <v>919</v>
      </c>
      <c r="H267" s="7" t="s">
        <v>735</v>
      </c>
      <c r="I267" s="6" t="s">
        <v>918</v>
      </c>
      <c r="J267" s="7" t="s">
        <v>734</v>
      </c>
      <c r="K267" s="7">
        <v>2012</v>
      </c>
      <c r="L267" s="7" t="s">
        <v>691</v>
      </c>
    </row>
    <row r="268" spans="1:12">
      <c r="A268" s="14">
        <v>267</v>
      </c>
      <c r="B268" s="14"/>
      <c r="C268" s="4" t="s">
        <v>917</v>
      </c>
      <c r="D268" s="8" t="s">
        <v>916</v>
      </c>
      <c r="E268" s="9" t="s">
        <v>915</v>
      </c>
      <c r="F268" s="7" t="s">
        <v>749</v>
      </c>
      <c r="G268" s="7" t="s">
        <v>22</v>
      </c>
      <c r="H268" s="7" t="s">
        <v>735</v>
      </c>
      <c r="I268" s="6" t="s">
        <v>914</v>
      </c>
      <c r="J268" s="7"/>
      <c r="K268" s="7">
        <v>2012</v>
      </c>
      <c r="L268" s="7" t="s">
        <v>681</v>
      </c>
    </row>
    <row r="269" spans="1:12">
      <c r="A269" s="14">
        <v>268</v>
      </c>
      <c r="B269" s="14"/>
      <c r="C269" s="4" t="s">
        <v>913</v>
      </c>
      <c r="D269" s="8" t="s">
        <v>912</v>
      </c>
      <c r="E269" s="9" t="s">
        <v>911</v>
      </c>
      <c r="F269" s="7" t="s">
        <v>749</v>
      </c>
      <c r="G269" s="7" t="s">
        <v>6</v>
      </c>
      <c r="H269" s="7" t="s">
        <v>735</v>
      </c>
      <c r="I269" s="6" t="s">
        <v>910</v>
      </c>
      <c r="J269" s="7" t="s">
        <v>909</v>
      </c>
      <c r="K269" s="7">
        <v>2012</v>
      </c>
      <c r="L269" s="7" t="s">
        <v>681</v>
      </c>
    </row>
    <row r="270" spans="1:12">
      <c r="A270" s="14">
        <v>269</v>
      </c>
      <c r="B270" s="14"/>
      <c r="C270" s="4" t="s">
        <v>907</v>
      </c>
      <c r="D270" s="8" t="s">
        <v>906</v>
      </c>
      <c r="E270" s="9" t="s">
        <v>737</v>
      </c>
      <c r="F270" s="7" t="s">
        <v>739</v>
      </c>
      <c r="G270" s="7" t="s">
        <v>22</v>
      </c>
      <c r="H270" s="7" t="s">
        <v>905</v>
      </c>
      <c r="I270" s="6" t="s">
        <v>904</v>
      </c>
      <c r="J270" s="7"/>
      <c r="K270" s="7">
        <v>2012</v>
      </c>
      <c r="L270" s="7" t="s">
        <v>684</v>
      </c>
    </row>
    <row r="271" spans="1:12">
      <c r="A271" s="14">
        <v>270</v>
      </c>
      <c r="B271" s="14"/>
      <c r="C271" s="4" t="s">
        <v>903</v>
      </c>
      <c r="D271" s="8" t="s">
        <v>902</v>
      </c>
      <c r="E271" s="9" t="s">
        <v>901</v>
      </c>
      <c r="F271" s="7" t="s">
        <v>749</v>
      </c>
      <c r="G271" s="7" t="s">
        <v>1</v>
      </c>
      <c r="H271" s="7" t="s">
        <v>735</v>
      </c>
      <c r="I271" s="6" t="s">
        <v>900</v>
      </c>
      <c r="J271" s="7" t="s">
        <v>899</v>
      </c>
      <c r="K271" s="7">
        <v>2012</v>
      </c>
      <c r="L271" s="7" t="s">
        <v>681</v>
      </c>
    </row>
    <row r="272" spans="1:12">
      <c r="A272" s="14">
        <v>271</v>
      </c>
      <c r="B272" s="14"/>
      <c r="C272" s="4" t="s">
        <v>897</v>
      </c>
      <c r="D272" s="8" t="s">
        <v>896</v>
      </c>
      <c r="E272" s="9" t="s">
        <v>895</v>
      </c>
      <c r="F272" s="7" t="s">
        <v>749</v>
      </c>
      <c r="G272" s="7" t="s">
        <v>22</v>
      </c>
      <c r="H272" s="7" t="s">
        <v>744</v>
      </c>
      <c r="I272" s="6" t="s">
        <v>894</v>
      </c>
      <c r="J272" s="7" t="s">
        <v>893</v>
      </c>
      <c r="K272" s="7">
        <v>2012</v>
      </c>
      <c r="L272" s="7" t="s">
        <v>684</v>
      </c>
    </row>
    <row r="273" spans="1:13">
      <c r="A273" s="14">
        <v>272</v>
      </c>
      <c r="B273" s="14"/>
      <c r="C273" s="4" t="s">
        <v>892</v>
      </c>
      <c r="D273" s="8" t="s">
        <v>891</v>
      </c>
      <c r="E273" s="9" t="s">
        <v>890</v>
      </c>
      <c r="F273" s="7" t="s">
        <v>749</v>
      </c>
      <c r="G273" s="7" t="s">
        <v>22</v>
      </c>
      <c r="H273" s="7" t="s">
        <v>744</v>
      </c>
      <c r="I273" s="6" t="s">
        <v>889</v>
      </c>
      <c r="J273" s="7"/>
      <c r="K273" s="7">
        <v>2012</v>
      </c>
      <c r="L273" s="7" t="s">
        <v>681</v>
      </c>
    </row>
    <row r="274" spans="1:13">
      <c r="A274" s="14">
        <v>273</v>
      </c>
      <c r="B274" s="14"/>
      <c r="C274" s="4" t="s">
        <v>888</v>
      </c>
      <c r="D274" s="8" t="s">
        <v>887</v>
      </c>
      <c r="E274" s="9" t="s">
        <v>737</v>
      </c>
      <c r="F274" s="7" t="s">
        <v>749</v>
      </c>
      <c r="G274" s="7" t="s">
        <v>22</v>
      </c>
      <c r="H274" s="7" t="s">
        <v>744</v>
      </c>
      <c r="I274" s="6" t="s">
        <v>886</v>
      </c>
      <c r="J274" s="7"/>
      <c r="K274" s="7">
        <v>2012</v>
      </c>
      <c r="L274" s="7" t="s">
        <v>680</v>
      </c>
    </row>
    <row r="275" spans="1:13">
      <c r="A275" s="14">
        <v>274</v>
      </c>
      <c r="B275" s="14"/>
      <c r="C275" s="4" t="s">
        <v>885</v>
      </c>
      <c r="D275" s="8" t="s">
        <v>884</v>
      </c>
      <c r="E275" s="9" t="s">
        <v>737</v>
      </c>
      <c r="F275" s="7" t="s">
        <v>739</v>
      </c>
      <c r="G275" s="7" t="s">
        <v>22</v>
      </c>
      <c r="H275" s="7" t="s">
        <v>744</v>
      </c>
      <c r="I275" s="6" t="s">
        <v>883</v>
      </c>
      <c r="J275" s="7" t="s">
        <v>882</v>
      </c>
      <c r="K275" s="7">
        <v>2012</v>
      </c>
      <c r="L275" s="7" t="s">
        <v>681</v>
      </c>
    </row>
    <row r="276" spans="1:13">
      <c r="A276" s="14">
        <v>275</v>
      </c>
      <c r="B276" s="14"/>
      <c r="C276" s="4" t="s">
        <v>881</v>
      </c>
      <c r="D276" s="8" t="s">
        <v>880</v>
      </c>
      <c r="E276" s="9" t="s">
        <v>737</v>
      </c>
      <c r="F276" s="7" t="s">
        <v>736</v>
      </c>
      <c r="G276" s="7" t="s">
        <v>22</v>
      </c>
      <c r="H276" s="7" t="s">
        <v>744</v>
      </c>
      <c r="I276" s="6" t="s">
        <v>879</v>
      </c>
      <c r="J276" s="7"/>
      <c r="K276" s="7">
        <v>2012</v>
      </c>
      <c r="L276" s="7" t="s">
        <v>681</v>
      </c>
    </row>
    <row r="277" spans="1:13">
      <c r="A277" s="14">
        <v>276</v>
      </c>
      <c r="B277" s="14"/>
      <c r="C277" s="4" t="s">
        <v>878</v>
      </c>
      <c r="D277" s="8" t="s">
        <v>877</v>
      </c>
      <c r="E277" s="9" t="s">
        <v>876</v>
      </c>
      <c r="F277" s="7" t="s">
        <v>749</v>
      </c>
      <c r="G277" s="7" t="s">
        <v>800</v>
      </c>
      <c r="H277" s="7" t="s">
        <v>744</v>
      </c>
      <c r="I277" s="6" t="s">
        <v>875</v>
      </c>
      <c r="J277" s="7" t="s">
        <v>734</v>
      </c>
      <c r="K277" s="7">
        <v>2012</v>
      </c>
      <c r="L277" s="7" t="s">
        <v>681</v>
      </c>
    </row>
    <row r="278" spans="1:13">
      <c r="A278" s="14">
        <v>277</v>
      </c>
      <c r="B278" s="14"/>
      <c r="C278" s="4" t="s">
        <v>874</v>
      </c>
      <c r="D278" s="8" t="s">
        <v>873</v>
      </c>
      <c r="E278" s="9" t="s">
        <v>853</v>
      </c>
      <c r="F278" s="7" t="s">
        <v>739</v>
      </c>
      <c r="G278" s="7" t="s">
        <v>22</v>
      </c>
      <c r="H278" s="7" t="s">
        <v>744</v>
      </c>
      <c r="I278" s="6" t="s">
        <v>872</v>
      </c>
      <c r="J278" s="7"/>
      <c r="K278" s="7">
        <v>2012</v>
      </c>
      <c r="L278" s="7" t="s">
        <v>681</v>
      </c>
    </row>
    <row r="279" spans="1:13" ht="37.5">
      <c r="A279" s="14">
        <v>278</v>
      </c>
      <c r="B279" s="14"/>
      <c r="C279" s="4" t="s">
        <v>871</v>
      </c>
      <c r="D279" s="8" t="s">
        <v>870</v>
      </c>
      <c r="E279" s="9" t="s">
        <v>868</v>
      </c>
      <c r="F279" s="7" t="s">
        <v>749</v>
      </c>
      <c r="G279" s="7" t="s">
        <v>22</v>
      </c>
      <c r="H279" s="7" t="s">
        <v>744</v>
      </c>
      <c r="I279" s="6" t="s">
        <v>869</v>
      </c>
      <c r="J279" s="7"/>
      <c r="K279" s="7">
        <v>2012</v>
      </c>
      <c r="L279" s="7" t="s">
        <v>684</v>
      </c>
    </row>
    <row r="280" spans="1:13" ht="21" customHeight="1">
      <c r="A280" s="14">
        <v>279</v>
      </c>
      <c r="B280" s="14"/>
      <c r="C280" s="4" t="s">
        <v>867</v>
      </c>
      <c r="D280" s="8" t="s">
        <v>866</v>
      </c>
      <c r="E280" s="9" t="s">
        <v>865</v>
      </c>
      <c r="F280" s="7" t="s">
        <v>749</v>
      </c>
      <c r="G280" s="7" t="s">
        <v>22</v>
      </c>
      <c r="H280" s="7" t="s">
        <v>744</v>
      </c>
      <c r="I280" s="6" t="s">
        <v>864</v>
      </c>
      <c r="J280" s="7" t="s">
        <v>863</v>
      </c>
      <c r="K280" s="7">
        <v>2012</v>
      </c>
      <c r="L280" s="7" t="s">
        <v>691</v>
      </c>
    </row>
    <row r="281" spans="1:13">
      <c r="A281" s="14">
        <v>280</v>
      </c>
      <c r="B281" s="14"/>
      <c r="C281" s="4" t="s">
        <v>862</v>
      </c>
      <c r="D281" s="8" t="s">
        <v>861</v>
      </c>
      <c r="E281" s="9" t="s">
        <v>860</v>
      </c>
      <c r="F281" s="7" t="s">
        <v>739</v>
      </c>
      <c r="G281" s="7" t="s">
        <v>22</v>
      </c>
      <c r="H281" s="7" t="s">
        <v>744</v>
      </c>
      <c r="I281" s="6" t="s">
        <v>859</v>
      </c>
      <c r="J281" s="7"/>
      <c r="K281" s="7">
        <v>2012</v>
      </c>
      <c r="L281" s="7" t="s">
        <v>684</v>
      </c>
    </row>
    <row r="282" spans="1:13">
      <c r="A282" s="14">
        <v>281</v>
      </c>
      <c r="B282" s="14"/>
      <c r="C282" s="4" t="s">
        <v>857</v>
      </c>
      <c r="D282" s="8" t="s">
        <v>856</v>
      </c>
      <c r="E282" s="9" t="s">
        <v>855</v>
      </c>
      <c r="F282" s="7" t="s">
        <v>736</v>
      </c>
      <c r="G282" s="7" t="s">
        <v>22</v>
      </c>
      <c r="H282" s="7" t="s">
        <v>744</v>
      </c>
      <c r="I282" s="6" t="s">
        <v>854</v>
      </c>
      <c r="J282" s="7"/>
      <c r="K282" s="7">
        <v>2012</v>
      </c>
      <c r="L282" s="7" t="s">
        <v>681</v>
      </c>
    </row>
    <row r="283" spans="1:13">
      <c r="A283" s="14">
        <v>282</v>
      </c>
      <c r="B283" s="14"/>
      <c r="C283" s="4" t="s">
        <v>852</v>
      </c>
      <c r="D283" s="8" t="s">
        <v>851</v>
      </c>
      <c r="E283" s="9" t="s">
        <v>737</v>
      </c>
      <c r="F283" s="7" t="s">
        <v>749</v>
      </c>
      <c r="G283" s="7" t="s">
        <v>1</v>
      </c>
      <c r="H283" s="7" t="s">
        <v>744</v>
      </c>
      <c r="I283" s="6" t="s">
        <v>850</v>
      </c>
      <c r="J283" s="7"/>
      <c r="K283" s="7">
        <v>2012</v>
      </c>
      <c r="L283" s="7" t="s">
        <v>684</v>
      </c>
    </row>
    <row r="284" spans="1:13">
      <c r="A284" s="14">
        <v>283</v>
      </c>
      <c r="B284" s="14"/>
      <c r="C284" s="21" t="s">
        <v>406</v>
      </c>
      <c r="D284" s="22" t="s">
        <v>678</v>
      </c>
      <c r="E284" s="29" t="s">
        <v>329</v>
      </c>
      <c r="F284" s="13" t="s">
        <v>7</v>
      </c>
      <c r="G284" s="13" t="s">
        <v>40</v>
      </c>
      <c r="H284" s="13" t="s">
        <v>3</v>
      </c>
      <c r="I284" s="16" t="s">
        <v>733</v>
      </c>
      <c r="J284" s="17"/>
      <c r="K284" s="13">
        <v>2011</v>
      </c>
      <c r="L284" s="18" t="s">
        <v>684</v>
      </c>
      <c r="M284" s="37"/>
    </row>
    <row r="285" spans="1:13">
      <c r="A285" s="14">
        <v>284</v>
      </c>
      <c r="B285" s="14"/>
      <c r="C285" s="21" t="s">
        <v>439</v>
      </c>
      <c r="D285" s="22" t="s">
        <v>679</v>
      </c>
      <c r="E285" s="29" t="s">
        <v>434</v>
      </c>
      <c r="F285" s="13" t="s">
        <v>9</v>
      </c>
      <c r="G285" s="13" t="s">
        <v>106</v>
      </c>
      <c r="H285" s="13" t="s">
        <v>140</v>
      </c>
      <c r="I285" s="16" t="s">
        <v>433</v>
      </c>
      <c r="J285" s="17" t="s">
        <v>432</v>
      </c>
      <c r="K285" s="13">
        <v>2011</v>
      </c>
      <c r="L285" s="18" t="s">
        <v>691</v>
      </c>
      <c r="M285" s="37"/>
    </row>
    <row r="286" spans="1:13">
      <c r="A286" s="14">
        <v>285</v>
      </c>
      <c r="B286" s="14"/>
      <c r="C286" s="4" t="s">
        <v>848</v>
      </c>
      <c r="D286" s="8" t="s">
        <v>847</v>
      </c>
      <c r="E286" s="9" t="s">
        <v>846</v>
      </c>
      <c r="F286" s="7" t="s">
        <v>9</v>
      </c>
      <c r="G286" s="7" t="s">
        <v>1</v>
      </c>
      <c r="H286" s="7" t="s">
        <v>841</v>
      </c>
      <c r="I286" s="6" t="s">
        <v>845</v>
      </c>
      <c r="J286" s="7"/>
      <c r="K286" s="7">
        <v>2011</v>
      </c>
      <c r="L286" s="7" t="s">
        <v>680</v>
      </c>
    </row>
    <row r="287" spans="1:13">
      <c r="A287" s="14">
        <v>286</v>
      </c>
      <c r="B287" s="14"/>
      <c r="C287" s="4" t="s">
        <v>844</v>
      </c>
      <c r="D287" s="8" t="s">
        <v>843</v>
      </c>
      <c r="E287" s="9" t="s">
        <v>842</v>
      </c>
      <c r="F287" s="7" t="s">
        <v>9</v>
      </c>
      <c r="G287" s="7" t="s">
        <v>12</v>
      </c>
      <c r="H287" s="7" t="s">
        <v>841</v>
      </c>
      <c r="I287" s="6" t="s">
        <v>840</v>
      </c>
      <c r="J287" s="7"/>
      <c r="K287" s="7">
        <v>2011</v>
      </c>
      <c r="L287" s="7" t="s">
        <v>684</v>
      </c>
    </row>
    <row r="288" spans="1:13">
      <c r="A288" s="14">
        <v>287</v>
      </c>
      <c r="B288" s="14"/>
      <c r="C288" s="4" t="s">
        <v>839</v>
      </c>
      <c r="D288" s="8" t="s">
        <v>838</v>
      </c>
      <c r="E288" s="9" t="s">
        <v>837</v>
      </c>
      <c r="F288" s="7" t="s">
        <v>836</v>
      </c>
      <c r="G288" s="7" t="s">
        <v>119</v>
      </c>
      <c r="H288" s="7" t="s">
        <v>754</v>
      </c>
      <c r="I288" s="6" t="s">
        <v>835</v>
      </c>
      <c r="J288" s="7" t="s">
        <v>834</v>
      </c>
      <c r="K288" s="7">
        <v>2011</v>
      </c>
      <c r="L288" s="7" t="s">
        <v>684</v>
      </c>
    </row>
    <row r="289" spans="1:12">
      <c r="A289" s="14">
        <v>288</v>
      </c>
      <c r="B289" s="14"/>
      <c r="C289" s="4" t="s">
        <v>833</v>
      </c>
      <c r="D289" s="8" t="s">
        <v>832</v>
      </c>
      <c r="E289" s="9" t="s">
        <v>826</v>
      </c>
      <c r="F289" s="7" t="s">
        <v>213</v>
      </c>
      <c r="G289" s="7" t="s">
        <v>831</v>
      </c>
      <c r="H289" s="7" t="s">
        <v>754</v>
      </c>
      <c r="I289" s="6" t="s">
        <v>830</v>
      </c>
      <c r="J289" s="7" t="s">
        <v>829</v>
      </c>
      <c r="K289" s="7">
        <v>2011</v>
      </c>
      <c r="L289" s="7" t="s">
        <v>684</v>
      </c>
    </row>
    <row r="290" spans="1:12">
      <c r="A290" s="14">
        <v>289</v>
      </c>
      <c r="B290" s="14"/>
      <c r="C290" s="4" t="s">
        <v>828</v>
      </c>
      <c r="D290" s="8" t="s">
        <v>827</v>
      </c>
      <c r="E290" s="9" t="s">
        <v>826</v>
      </c>
      <c r="F290" s="7" t="s">
        <v>213</v>
      </c>
      <c r="G290" s="7" t="s">
        <v>825</v>
      </c>
      <c r="H290" s="7" t="s">
        <v>754</v>
      </c>
      <c r="I290" s="6" t="s">
        <v>824</v>
      </c>
      <c r="J290" s="7" t="s">
        <v>823</v>
      </c>
      <c r="K290" s="7">
        <v>2011</v>
      </c>
      <c r="L290" s="7" t="s">
        <v>681</v>
      </c>
    </row>
    <row r="291" spans="1:12">
      <c r="A291" s="14">
        <v>290</v>
      </c>
      <c r="B291" s="14"/>
      <c r="C291" s="4" t="s">
        <v>822</v>
      </c>
      <c r="D291" s="8" t="s">
        <v>821</v>
      </c>
      <c r="E291" s="9" t="s">
        <v>820</v>
      </c>
      <c r="F291" s="7" t="s">
        <v>113</v>
      </c>
      <c r="G291" s="7" t="s">
        <v>140</v>
      </c>
      <c r="H291" s="7" t="s">
        <v>754</v>
      </c>
      <c r="I291" s="6" t="s">
        <v>819</v>
      </c>
      <c r="J291" s="7"/>
      <c r="K291" s="7">
        <v>2011</v>
      </c>
      <c r="L291" s="7" t="s">
        <v>681</v>
      </c>
    </row>
    <row r="292" spans="1:12">
      <c r="A292" s="14">
        <v>291</v>
      </c>
      <c r="B292" s="14"/>
      <c r="C292" s="4" t="s">
        <v>818</v>
      </c>
      <c r="D292" s="8" t="s">
        <v>817</v>
      </c>
      <c r="E292" s="9" t="s">
        <v>816</v>
      </c>
      <c r="F292" s="7" t="s">
        <v>755</v>
      </c>
      <c r="G292" s="7" t="s">
        <v>156</v>
      </c>
      <c r="H292" s="7" t="s">
        <v>754</v>
      </c>
      <c r="I292" s="6" t="s">
        <v>815</v>
      </c>
      <c r="J292" s="7"/>
      <c r="K292" s="7">
        <v>2011</v>
      </c>
      <c r="L292" s="7" t="s">
        <v>680</v>
      </c>
    </row>
    <row r="293" spans="1:12">
      <c r="A293" s="14">
        <v>292</v>
      </c>
      <c r="B293" s="14"/>
      <c r="C293" s="4" t="s">
        <v>814</v>
      </c>
      <c r="D293" s="8"/>
      <c r="E293" s="9" t="s">
        <v>813</v>
      </c>
      <c r="F293" s="7" t="s">
        <v>113</v>
      </c>
      <c r="G293" s="7" t="s">
        <v>156</v>
      </c>
      <c r="H293" s="7" t="s">
        <v>754</v>
      </c>
      <c r="I293" s="6" t="s">
        <v>812</v>
      </c>
      <c r="J293" s="7"/>
      <c r="K293" s="7">
        <v>2011</v>
      </c>
      <c r="L293" s="7" t="s">
        <v>681</v>
      </c>
    </row>
    <row r="294" spans="1:12">
      <c r="A294" s="14">
        <v>293</v>
      </c>
      <c r="B294" s="14"/>
      <c r="C294" s="4" t="s">
        <v>811</v>
      </c>
      <c r="D294" s="8" t="s">
        <v>810</v>
      </c>
      <c r="E294" s="9" t="s">
        <v>762</v>
      </c>
      <c r="F294" s="7" t="s">
        <v>113</v>
      </c>
      <c r="G294" s="7" t="s">
        <v>809</v>
      </c>
      <c r="H294" s="7" t="s">
        <v>754</v>
      </c>
      <c r="I294" s="6" t="s">
        <v>1415</v>
      </c>
      <c r="J294" s="7"/>
      <c r="K294" s="7">
        <v>2011</v>
      </c>
      <c r="L294" s="7" t="s">
        <v>684</v>
      </c>
    </row>
    <row r="295" spans="1:12">
      <c r="A295" s="14">
        <v>294</v>
      </c>
      <c r="B295" s="14"/>
      <c r="C295" s="4" t="s">
        <v>808</v>
      </c>
      <c r="D295" s="8" t="s">
        <v>807</v>
      </c>
      <c r="E295" s="9" t="s">
        <v>806</v>
      </c>
      <c r="F295" s="7" t="s">
        <v>113</v>
      </c>
      <c r="G295" s="7" t="s">
        <v>154</v>
      </c>
      <c r="H295" s="7" t="s">
        <v>754</v>
      </c>
      <c r="I295" s="6" t="s">
        <v>805</v>
      </c>
      <c r="J295" s="7" t="s">
        <v>804</v>
      </c>
      <c r="K295" s="7">
        <v>2011</v>
      </c>
      <c r="L295" s="7" t="s">
        <v>684</v>
      </c>
    </row>
    <row r="296" spans="1:12">
      <c r="A296" s="14">
        <v>295</v>
      </c>
      <c r="B296" s="14"/>
      <c r="C296" s="4" t="s">
        <v>803</v>
      </c>
      <c r="D296" s="8" t="s">
        <v>802</v>
      </c>
      <c r="E296" s="9" t="s">
        <v>801</v>
      </c>
      <c r="F296" s="7" t="s">
        <v>113</v>
      </c>
      <c r="G296" s="7" t="s">
        <v>800</v>
      </c>
      <c r="H296" s="7" t="s">
        <v>754</v>
      </c>
      <c r="I296" s="6" t="s">
        <v>799</v>
      </c>
      <c r="J296" s="7" t="s">
        <v>798</v>
      </c>
      <c r="K296" s="7">
        <v>2011</v>
      </c>
      <c r="L296" s="7" t="s">
        <v>681</v>
      </c>
    </row>
    <row r="297" spans="1:12">
      <c r="A297" s="14">
        <v>296</v>
      </c>
      <c r="B297" s="14"/>
      <c r="C297" s="4" t="s">
        <v>797</v>
      </c>
      <c r="D297" s="8" t="s">
        <v>796</v>
      </c>
      <c r="E297" s="9" t="s">
        <v>795</v>
      </c>
      <c r="F297" s="7" t="s">
        <v>736</v>
      </c>
      <c r="G297" s="7" t="s">
        <v>761</v>
      </c>
      <c r="H297" s="7" t="s">
        <v>744</v>
      </c>
      <c r="I297" s="6" t="s">
        <v>794</v>
      </c>
      <c r="J297" s="7" t="s">
        <v>734</v>
      </c>
      <c r="K297" s="7">
        <v>2011</v>
      </c>
      <c r="L297" s="7" t="s">
        <v>684</v>
      </c>
    </row>
    <row r="298" spans="1:12">
      <c r="A298" s="14">
        <v>297</v>
      </c>
      <c r="B298" s="14"/>
      <c r="C298" s="4" t="s">
        <v>793</v>
      </c>
      <c r="D298" s="8" t="s">
        <v>792</v>
      </c>
      <c r="E298" s="9" t="s">
        <v>791</v>
      </c>
      <c r="F298" s="7" t="s">
        <v>749</v>
      </c>
      <c r="G298" s="7" t="s">
        <v>1</v>
      </c>
      <c r="H298" s="7" t="s">
        <v>744</v>
      </c>
      <c r="I298" s="6" t="s">
        <v>790</v>
      </c>
      <c r="J298" s="7" t="s">
        <v>789</v>
      </c>
      <c r="K298" s="7">
        <v>2011</v>
      </c>
      <c r="L298" s="7" t="s">
        <v>684</v>
      </c>
    </row>
    <row r="299" spans="1:12">
      <c r="A299" s="14">
        <v>298</v>
      </c>
      <c r="B299" s="14"/>
      <c r="C299" s="4" t="s">
        <v>788</v>
      </c>
      <c r="D299" s="8" t="s">
        <v>787</v>
      </c>
      <c r="E299" s="9" t="s">
        <v>786</v>
      </c>
      <c r="F299" s="7" t="s">
        <v>739</v>
      </c>
      <c r="G299" s="7" t="s">
        <v>1</v>
      </c>
      <c r="H299" s="7" t="s">
        <v>735</v>
      </c>
      <c r="I299" s="6" t="s">
        <v>785</v>
      </c>
      <c r="J299" s="7" t="s">
        <v>784</v>
      </c>
      <c r="K299" s="7">
        <v>2011</v>
      </c>
      <c r="L299" s="7" t="s">
        <v>684</v>
      </c>
    </row>
    <row r="300" spans="1:12">
      <c r="A300" s="14">
        <v>299</v>
      </c>
      <c r="B300" s="14"/>
      <c r="C300" s="4" t="s">
        <v>783</v>
      </c>
      <c r="D300" s="8" t="s">
        <v>782</v>
      </c>
      <c r="E300" s="9" t="s">
        <v>780</v>
      </c>
      <c r="F300" s="7" t="s">
        <v>736</v>
      </c>
      <c r="G300" s="7" t="s">
        <v>1</v>
      </c>
      <c r="H300" s="7" t="s">
        <v>735</v>
      </c>
      <c r="I300" s="6" t="s">
        <v>781</v>
      </c>
      <c r="J300" s="7" t="s">
        <v>734</v>
      </c>
      <c r="K300" s="7">
        <v>2011</v>
      </c>
      <c r="L300" s="7" t="s">
        <v>681</v>
      </c>
    </row>
    <row r="301" spans="1:12">
      <c r="A301" s="14">
        <v>300</v>
      </c>
      <c r="B301" s="14"/>
      <c r="C301" s="4" t="s">
        <v>779</v>
      </c>
      <c r="D301" s="8" t="s">
        <v>778</v>
      </c>
      <c r="E301" s="9" t="s">
        <v>777</v>
      </c>
      <c r="F301" s="7" t="s">
        <v>739</v>
      </c>
      <c r="G301" s="7" t="s">
        <v>776</v>
      </c>
      <c r="H301" s="7" t="s">
        <v>735</v>
      </c>
      <c r="I301" s="6" t="s">
        <v>775</v>
      </c>
      <c r="J301" s="7" t="s">
        <v>734</v>
      </c>
      <c r="K301" s="7">
        <v>2011</v>
      </c>
      <c r="L301" s="7" t="s">
        <v>680</v>
      </c>
    </row>
    <row r="302" spans="1:12">
      <c r="A302" s="14">
        <v>301</v>
      </c>
      <c r="B302" s="14"/>
      <c r="C302" s="4" t="s">
        <v>774</v>
      </c>
      <c r="D302" s="8" t="s">
        <v>773</v>
      </c>
      <c r="E302" s="9" t="s">
        <v>766</v>
      </c>
      <c r="F302" s="7" t="s">
        <v>739</v>
      </c>
      <c r="G302" s="7" t="s">
        <v>1</v>
      </c>
      <c r="H302" s="7" t="s">
        <v>735</v>
      </c>
      <c r="I302" s="6" t="s">
        <v>772</v>
      </c>
      <c r="J302" s="7" t="s">
        <v>734</v>
      </c>
      <c r="K302" s="7">
        <v>2011</v>
      </c>
      <c r="L302" s="7" t="s">
        <v>681</v>
      </c>
    </row>
    <row r="303" spans="1:12">
      <c r="A303" s="14">
        <v>302</v>
      </c>
      <c r="B303" s="14"/>
      <c r="C303" s="4" t="s">
        <v>771</v>
      </c>
      <c r="D303" s="8" t="s">
        <v>770</v>
      </c>
      <c r="E303" s="9" t="s">
        <v>769</v>
      </c>
      <c r="F303" s="7" t="s">
        <v>736</v>
      </c>
      <c r="G303" s="7" t="s">
        <v>768</v>
      </c>
      <c r="H303" s="7" t="s">
        <v>735</v>
      </c>
      <c r="I303" s="6" t="s">
        <v>767</v>
      </c>
      <c r="J303" s="7" t="s">
        <v>734</v>
      </c>
      <c r="K303" s="7">
        <v>2011</v>
      </c>
      <c r="L303" s="7" t="s">
        <v>681</v>
      </c>
    </row>
    <row r="304" spans="1:12" ht="37.5">
      <c r="A304" s="14">
        <v>303</v>
      </c>
      <c r="B304" s="14"/>
      <c r="C304" s="4" t="s">
        <v>764</v>
      </c>
      <c r="D304" s="8" t="s">
        <v>763</v>
      </c>
      <c r="E304" s="9" t="s">
        <v>762</v>
      </c>
      <c r="F304" s="7" t="s">
        <v>749</v>
      </c>
      <c r="G304" s="7" t="s">
        <v>761</v>
      </c>
      <c r="H304" s="7" t="s">
        <v>735</v>
      </c>
      <c r="I304" s="6" t="s">
        <v>1416</v>
      </c>
      <c r="J304" s="7" t="s">
        <v>760</v>
      </c>
      <c r="K304" s="7">
        <v>2010</v>
      </c>
      <c r="L304" s="7" t="s">
        <v>759</v>
      </c>
    </row>
    <row r="305" spans="1:12">
      <c r="A305" s="14">
        <v>304</v>
      </c>
      <c r="B305" s="14"/>
      <c r="C305" s="4" t="s">
        <v>758</v>
      </c>
      <c r="D305" s="8" t="s">
        <v>757</v>
      </c>
      <c r="E305" s="9" t="s">
        <v>756</v>
      </c>
      <c r="F305" s="7" t="s">
        <v>755</v>
      </c>
      <c r="G305" s="7" t="s">
        <v>156</v>
      </c>
      <c r="H305" s="7" t="s">
        <v>754</v>
      </c>
      <c r="I305" s="6" t="s">
        <v>753</v>
      </c>
      <c r="J305" s="7"/>
      <c r="K305" s="7">
        <v>2010</v>
      </c>
      <c r="L305" s="7" t="s">
        <v>685</v>
      </c>
    </row>
    <row r="306" spans="1:12">
      <c r="A306" s="14">
        <v>305</v>
      </c>
      <c r="B306" s="14"/>
      <c r="C306" s="4" t="s">
        <v>752</v>
      </c>
      <c r="D306" s="8" t="s">
        <v>751</v>
      </c>
      <c r="E306" s="9" t="s">
        <v>750</v>
      </c>
      <c r="F306" s="7" t="s">
        <v>749</v>
      </c>
      <c r="G306" s="7" t="s">
        <v>1</v>
      </c>
      <c r="H306" s="7" t="s">
        <v>735</v>
      </c>
      <c r="I306" s="6" t="s">
        <v>748</v>
      </c>
      <c r="J306" s="7" t="s">
        <v>734</v>
      </c>
      <c r="K306" s="7">
        <v>2010</v>
      </c>
      <c r="L306" s="7" t="s">
        <v>680</v>
      </c>
    </row>
    <row r="307" spans="1:12">
      <c r="A307" s="14">
        <v>306</v>
      </c>
      <c r="B307" s="14"/>
      <c r="C307" s="4" t="s">
        <v>747</v>
      </c>
      <c r="D307" s="8" t="s">
        <v>746</v>
      </c>
      <c r="E307" s="9" t="s">
        <v>745</v>
      </c>
      <c r="F307" s="7" t="s">
        <v>736</v>
      </c>
      <c r="G307" s="7" t="s">
        <v>1</v>
      </c>
      <c r="H307" s="7" t="s">
        <v>744</v>
      </c>
      <c r="I307" s="6" t="s">
        <v>743</v>
      </c>
      <c r="J307" s="7" t="s">
        <v>734</v>
      </c>
      <c r="K307" s="7">
        <v>2008</v>
      </c>
      <c r="L307" s="7" t="s">
        <v>681</v>
      </c>
    </row>
    <row r="308" spans="1:12">
      <c r="A308" s="14">
        <v>307</v>
      </c>
      <c r="B308" s="14"/>
      <c r="C308" s="4" t="s">
        <v>742</v>
      </c>
      <c r="D308" s="8" t="s">
        <v>741</v>
      </c>
      <c r="E308" s="9" t="s">
        <v>740</v>
      </c>
      <c r="F308" s="7" t="s">
        <v>739</v>
      </c>
      <c r="G308" s="7" t="s">
        <v>1</v>
      </c>
      <c r="H308" s="7" t="s">
        <v>735</v>
      </c>
      <c r="I308" s="6" t="s">
        <v>738</v>
      </c>
      <c r="J308" s="7" t="s">
        <v>734</v>
      </c>
      <c r="K308" s="7">
        <v>2008</v>
      </c>
      <c r="L308" s="7" t="s">
        <v>680</v>
      </c>
    </row>
    <row r="310" spans="1:12" ht="37.5" customHeight="1">
      <c r="C310" s="40" t="s">
        <v>1417</v>
      </c>
      <c r="D310" s="40"/>
      <c r="E310" s="40"/>
    </row>
    <row r="311" spans="1:12" ht="37.5" customHeight="1">
      <c r="C311" s="40" t="s">
        <v>1421</v>
      </c>
      <c r="D311" s="40"/>
      <c r="E311" s="40"/>
    </row>
    <row r="312" spans="1:12" ht="33" customHeight="1">
      <c r="C312" s="39" t="s">
        <v>1419</v>
      </c>
      <c r="D312" s="38" t="s">
        <v>1418</v>
      </c>
      <c r="E312" s="38"/>
    </row>
  </sheetData>
  <autoFilter ref="A1:P308">
    <sortState ref="A2:O308">
      <sortCondition descending="1" ref="K1:K308"/>
    </sortState>
  </autoFilter>
  <mergeCells count="3">
    <mergeCell ref="C310:E310"/>
    <mergeCell ref="D312:E312"/>
    <mergeCell ref="C311:E311"/>
  </mergeCells>
  <phoneticPr fontId="2" type="noConversion"/>
  <conditionalFormatting sqref="C313:C1048576 C1:C311 D312">
    <cfRule type="duplicateValues" dxfId="0" priority="1"/>
  </conditionalFormatting>
  <dataValidations count="1">
    <dataValidation allowBlank="1" showErrorMessage="1" sqref="D147:E169"/>
  </dataValidations>
  <hyperlinks>
    <hyperlink ref="D31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片單</vt:lpstr>
    </vt:vector>
  </TitlesOfParts>
  <Company>C.M.T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wisdom_001</dc:creator>
  <cp:lastModifiedBy>20190123</cp:lastModifiedBy>
  <dcterms:created xsi:type="dcterms:W3CDTF">2023-05-12T01:23:40Z</dcterms:created>
  <dcterms:modified xsi:type="dcterms:W3CDTF">2024-12-03T06:27:19Z</dcterms:modified>
</cp:coreProperties>
</file>