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D:\Documents\Documents\"/>
    </mc:Choice>
  </mc:AlternateContent>
  <xr:revisionPtr revIDLastSave="0" documentId="13_ncr:1_{AC232611-F149-42BB-9936-1C6F45D51318}" xr6:coauthVersionLast="47" xr6:coauthVersionMax="47" xr10:uidLastSave="{00000000-0000-0000-0000-000000000000}"/>
  <bookViews>
    <workbookView xWindow="-120" yWindow="-120" windowWidth="29040" windowHeight="15720" xr2:uid="{00000000-000D-0000-FFFF-FFFF00000000}"/>
  </bookViews>
  <sheets>
    <sheet name="線上片單100部" sheetId="8" r:id="rId1"/>
  </sheets>
  <definedNames>
    <definedName name="_xlnm._FilterDatabase" localSheetId="0" hidden="1">線上片單100部!$A$1:$S$96</definedName>
  </definedNames>
  <calcPr calcId="191029"/>
  <customWorkbookViews>
    <customWorkbookView name="Filter 1" guid="{619BDEAB-A395-40F5-A29B-9B5EE5C7BCEE}" maximized="1" windowWidth="0" windowHeight="0" activeSheetId="0"/>
    <customWorkbookView name="Filter 2" guid="{E3E84C56-F48F-4E3E-92AA-A5D3A9C8CB7B}"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<sst xmlns="http://schemas.openxmlformats.org/spreadsheetml/2006/main" count="1356" uniqueCount="760">
  <si>
    <t>NO</t>
  </si>
  <si>
    <t>海報</t>
  </si>
  <si>
    <t>中文片名</t>
  </si>
  <si>
    <t>英文片名</t>
  </si>
  <si>
    <t>發行商</t>
  </si>
  <si>
    <t>劇情簡介</t>
  </si>
  <si>
    <t>得獎影展</t>
  </si>
  <si>
    <t>片長</t>
  </si>
  <si>
    <t>SDGs分類</t>
  </si>
  <si>
    <t>IMDB分類</t>
  </si>
  <si>
    <t>雙語教育</t>
  </si>
  <si>
    <t>字幕</t>
  </si>
  <si>
    <t>配音</t>
  </si>
  <si>
    <t>發行年</t>
  </si>
  <si>
    <t>電影分級</t>
  </si>
  <si>
    <t>影片分類</t>
  </si>
  <si>
    <t>導演</t>
  </si>
  <si>
    <t>演員</t>
  </si>
  <si>
    <t>影片連結</t>
  </si>
  <si>
    <t>127小時</t>
  </si>
  <si>
    <t>127 Hours</t>
  </si>
  <si>
    <t>福斯</t>
  </si>
  <si>
    <t>講述了登山家艾倫·洛斯頓的右手臂被困在猶他州的沙漠的一個巨石後，他是如何被迫使用一把低品質多功能工具刀斷臂求生的真實經歷。</t>
  </si>
  <si>
    <t>★全球影評一致推崇的 年度鉅獻
★金獎得主丹尼爾鮑伊爾 最新力獻
★金球獎3項大獎提名
★強勢問鼎2011年奧斯卡金像獎
★豐富銳利的影像 前所未見的歷險</t>
  </si>
  <si>
    <t>94分</t>
  </si>
  <si>
    <t>V</t>
  </si>
  <si>
    <t>繁體中文
英文</t>
  </si>
  <si>
    <t>英語</t>
  </si>
  <si>
    <t>輔15級</t>
  </si>
  <si>
    <t>求生歷險/劇情片/傳記片</t>
  </si>
  <si>
    <t>丹尼·鮑伊</t>
  </si>
  <si>
    <t>詹姆斯·法蘭科</t>
  </si>
  <si>
    <t>戀夏500日</t>
  </si>
  <si>
    <t>500 Days of Summer</t>
  </si>
  <si>
    <t>相信愛情的男孩遇見了不相信愛情的女孩，作愛不等於戀愛，男孩湯姆在第一次遇見女孩夏天的時候，便無可救藥的愛上了她……</t>
  </si>
  <si>
    <t>★全美影評人一致叫好!
★動人。浪漫。酸甜的愛情喜劇!</t>
  </si>
  <si>
    <t>93分</t>
  </si>
  <si>
    <t>保護級</t>
  </si>
  <si>
    <t>浪漫/浪漫喜劇/劇情片/喜劇</t>
  </si>
  <si>
    <t>馬克·偉伯</t>
  </si>
  <si>
    <t>喬瑟夫·高登-李維,柔伊·黛絲香奈</t>
  </si>
  <si>
    <t>阿拉丁</t>
  </si>
  <si>
    <t>Aladdin</t>
  </si>
  <si>
    <t>迪士尼</t>
  </si>
  <si>
    <t>在沙漠中心的古老城市裡，藏著神祕的傳說，只要獲得帶有魔法的神燈，法力無邊的精靈就會實現你的三個願望。機智的窮小子阿拉丁，遇上了勇敢獨立的茉莉公主，對抗邪惡巫師賈方，阻止他密謀叛變奪取國王寶座，藉由幽默調皮的神燈精靈出手相助，譜出一段浪漫的愛情故事。</t>
  </si>
  <si>
    <t>★擦亮神燈 小心翼翼許下三個願望…</t>
  </si>
  <si>
    <t>128分</t>
  </si>
  <si>
    <t>普遍級</t>
  </si>
  <si>
    <t>浪漫/奇幻/動作冒險/音樂劇</t>
  </si>
  <si>
    <t>蓋·瑞奇</t>
  </si>
  <si>
    <t>威爾·史密斯,梅納·馬蘇德,娜歐蜜·史考特</t>
  </si>
  <si>
    <t>艾莉塔：戰鬥天使</t>
  </si>
  <si>
    <t>Alita: Battle Angel</t>
  </si>
  <si>
    <t>《艾莉塔: 戰鬥天使》，是部充滿著希望、愛情及權利鬥爭的超級動作鉅作，劇情設定在未來的幾個世紀後，描述一個名叫「艾莉塔」並且完全喪失記憶的機械合成人，一切更將引導著艾莉塔揭開社會的真相，並對抗黑暗且腐敗世界的不公不義，最後更發現一個少女也可以有改變她所存在世界的力量。</t>
  </si>
  <si>
    <t>★好萊塢億萬大導詹姆斯卡麥隆 親自改編撰寫史詩動作冒險劇本
★《阿凡達》金獎製片團隊 王牌製作人強藍道傾力打造年度鉅作
★奧斯卡影星陣容詮釋經典全球人氣漫畫、電玩著作《銃夢》首登大銀幕</t>
  </si>
  <si>
    <t>122分</t>
  </si>
  <si>
    <t>輔12級</t>
  </si>
  <si>
    <t>科幻/動作冒險</t>
  </si>
  <si>
    <t>勞勃·羅里葛茲</t>
  </si>
  <si>
    <t>羅莎·薩拉查,克里斯多夫·華茲,珍妮佛·康納莉</t>
  </si>
  <si>
    <t>異星入境</t>
  </si>
  <si>
    <t>Arrival</t>
  </si>
  <si>
    <t>索尼</t>
  </si>
  <si>
    <t>神秘的太空船在全球降落現身，優秀的語言學家露易絲班克思帶領一支菁英團隊聯手展開調查研究。就在人類徘徊在世界大戰邊緣之際，班克思帶領著團隊與時間賽跑，試圖尋求解答，此舉卻有可能讓自己的生命遭受威脅，乃至人性也可能被泯滅殆盡。
傑瑞米雷納及奧斯卡佛瑞斯惠特克也在該片參與演出，在今年威尼斯影展全球首映、多倫多國際影展及倫敦影展皆獲得一致好評，眾多媒體影評列為奧斯卡大熱門。</t>
  </si>
  <si>
    <t>★《異星入境》是一部刺激的科幻驚悚電影，由備受讚譽的《怒火邊界》《私法爭鋒》導演丹尼維勒納夫執導。</t>
  </si>
  <si>
    <t>116分</t>
  </si>
  <si>
    <t>驚悚懸疑/超能科幻</t>
  </si>
  <si>
    <t>丹尼·維勒納夫</t>
  </si>
  <si>
    <t>艾美·亞當斯,傑瑞米·雷納,佛瑞斯·惠特克</t>
  </si>
  <si>
    <t>美女與野獸</t>
  </si>
  <si>
    <t>Beauty and the Beast</t>
  </si>
  <si>
    <t>博偉</t>
  </si>
  <si>
    <t>一位王子因不懂得慈悲與寬容而被施與魔咒變成野獸，後來貝兒為救父親而答應被野獸囚禁，在一群魔堡僕役的穿針引線之下，貝兒與野獸從針鋒相對到相知相守，但野獸必須在最後一片玫瑰花瓣掉落前，學會愛人與被愛，才得以解開魔法的桎梏。搭配金獎配樂大師亞倫孟肯優美的旋律，讓故事更顯精緻動人。</t>
  </si>
  <si>
    <t>★繼《黑魔女：沉睡魔咒》、《仙履奇緣》後，迪士尼再度將經典動畫改編成真人電影，這回由人氣女星艾瑪華生領銜，搭配兩位新生代英倫帥哥- 丹史蒂文森與路克伊凡斯，重新演繹《美女與野獸》，獻唱動畫版中耳熟能詳的歌曲。透過最新的視覺特效，魔法城堡中的燭台、時鐘、茶壺太太…都將華麗登場。</t>
  </si>
  <si>
    <t>129分</t>
  </si>
  <si>
    <t>浪漫/奇幻/音樂劇</t>
  </si>
  <si>
    <t>比爾·坎登</t>
  </si>
  <si>
    <t>艾瑪·華森,丹·史蒂文斯,路克·伊凡斯</t>
  </si>
  <si>
    <t>大英雄天團</t>
  </si>
  <si>
    <t>Big Hero 6</t>
  </si>
  <si>
    <t>故事敘述在一個名叫舊京山的城市，14歲的發明天才少年阿廣在同為發明家的哥哥阿正去世之後，與哥哥先前發明的醫療用機器人-杯麵成了好朋友。他發現哥哥當時的死因並不單純，為了阻止舊京山的黑暗勢力，阿廣與機器人杯麵，連同幾位富有正義感的夥伴們組成聯盟，阿廣也運用了他的科技頭腦，為團員們設計一系列的武器配備，共同伸張正義。</t>
  </si>
  <si>
    <t>★由2013年享譽全球的《冰雪奇緣》及《無敵破壞王》、《魔髮奇緣》金獎團隊打造，迪士尼影業最新動作喜劇冒險動畫鉅作。</t>
  </si>
  <si>
    <t>102分</t>
  </si>
  <si>
    <t>科幻/喜劇/動畫/動作冒險</t>
  </si>
  <si>
    <t>唐·霍爾</t>
  </si>
  <si>
    <t>瑞恩·波特,史考特·艾達小斯,丹尼爾·海尼</t>
  </si>
  <si>
    <t>119分</t>
  </si>
  <si>
    <t>劇情片/喜劇</t>
  </si>
  <si>
    <t>108分</t>
  </si>
  <si>
    <t>銀翼殺手2049</t>
  </si>
  <si>
    <t>Blade Runner 2049</t>
  </si>
  <si>
    <t>《銀翼殺手2049》劇情延續1982年的經典科幻電影《銀翼殺手》概念，時間設定在30年後，由複製人的存在帶出倫理界限的更多探討。</t>
  </si>
  <si>
    <t>★金球獎影帝萊恩葛斯林加入飾演全新銀翼殺手「K」，兩代殺手將精采飆戲。</t>
  </si>
  <si>
    <t>164分</t>
  </si>
  <si>
    <t>動作冒險/超能科幻</t>
  </si>
  <si>
    <t>丹尼維勒納夫</t>
  </si>
  <si>
    <t>哈里遜福特、傑瑞德雷托、雷恩葛斯林</t>
  </si>
  <si>
    <t>波希米亞狂想曲</t>
  </si>
  <si>
    <t>Bohemian Rhapsody</t>
  </si>
  <si>
    <t>《波希米亞狂想曲》以搖滾經典的不敗傳奇「皇后合唱團」為中心環繞；描述他們的音樂以及其樂團的靈魂人物──主唱佛萊迪墨裘瑞短暫卻刻骨銘心的一生，如何靠著音樂打破世俗常規，奠定了搖滾樂的基石，成為地球史上最偉大的藝術家之一。</t>
  </si>
  <si>
    <t>★搖滾不死！皇后合唱團傳記電影首登大銀幕 神曲百分百催淚再詮釋
★《波希米亞狂想曲》傳奇主唱佛萊迪墨裘瑞 華麗奇幻一生感動上映
★他們是你偶像的偶像 史上最暢銷搖滾樂團之一 影響世界樂壇近半世紀</t>
  </si>
  <si>
    <t>134分</t>
  </si>
  <si>
    <t>劇情片/傳記片/音樂</t>
  </si>
  <si>
    <t>戴克斯特佛萊契</t>
  </si>
  <si>
    <t>雷米馬利克、埃丹吉倫、露西波頓</t>
  </si>
  <si>
    <t>118分</t>
  </si>
  <si>
    <t>勇敢傳說</t>
  </si>
  <si>
    <t>Brave</t>
  </si>
  <si>
    <t>故事以一個被群山環繞的蘇格蘭高地為舞台，主角梅莉達是有著一頭紅色毛燥捲髮的公主。梅莉達是一個不拘小節，從來不循規蹈矩的人，而她的頭髮更說明了她的個性- 衝動又急躁。她喜歡在森林裡騎馬射箭，無拘無束的生活。不過梅莉達的母親艾莉諾皇后一心想調教她成為一個與她一樣氣質端莊的女人，所以規定梅莉達必須學習傳統禮教，這樣才能讓梅莉達在日後成為一個好皇后。而當時的蘇格蘭是個群雄割據的環境，梅莉達的父親佛格國王希望靠著聯姻來增加同盟。但這一切都與梅莉達對自己所期望的未來背道而馳。</t>
  </si>
  <si>
    <t>★首部以女性為主角的皮克斯動畫</t>
  </si>
  <si>
    <t>青春片/奇幻/動畫</t>
  </si>
  <si>
    <t>布蘭妲查普曼</t>
  </si>
  <si>
    <t>艾瑪湯普遜、凱莉麥當諾</t>
  </si>
  <si>
    <t>間諜橋</t>
  </si>
  <si>
    <t>Bridge of Spies</t>
  </si>
  <si>
    <t>一連串真實歷史事件為背景的劇情驚悚新片《間諜橋》，描述一名紐約布魯克林的保險索償律師詹姆士唐納文，受美國中情局所託，扛下幾乎不可能達成的談判大任，試圖讓被劫持的美籍U-2偵察機飛行員得以獲釋，因此被捲入冷戰風暴之中。</t>
  </si>
  <si>
    <t>★奧斯卡金獎導演史蒂芬史匹柏 繼《林肯》後再次打造全新諜戰懸疑鉅作
★ 冷戰時期美國真人真事改編 金獎影帝湯姆漢克精湛詮釋大律師詹姆斯多諾萬傳奇經歷</t>
  </si>
  <si>
    <t>142分</t>
  </si>
  <si>
    <t>深度品味/災難歷史</t>
  </si>
  <si>
    <t>史蒂芬史匹柏</t>
  </si>
  <si>
    <t>艾美萊恩、湯姆漢克斯、馬克里朗斯</t>
  </si>
  <si>
    <t>以你的名字呼喚我</t>
  </si>
  <si>
    <t>Call Me by Your Name</t>
  </si>
  <si>
    <t>描述在1983年夏天，一名17歲美國少年艾里歐派爾曼(堤摩西柴勒梅德 飾演)在義大利北部的家族別墅裡，一如往常地陶醉在自身改編音樂及與女性好友瑪西亞兩小無猜的互動中。直到某天，一位正攻讀博士學位的研究生奧立佛(艾米漢默 飾演)來此擔任父親的暑期實習生，兩人間的情慾情愫在溫暖陽光的催化下萌芽，正值情竇初開的艾里歐也逐漸意識到年輕學者奧立佛與這個刻苦銘心的盛夏將永遠改變他的生活。</t>
  </si>
  <si>
    <t>★一個時代禁忌之下的唯美愛情電影</t>
  </si>
  <si>
    <t>132分</t>
  </si>
  <si>
    <t>深度品味</t>
  </si>
  <si>
    <t>盧卡格達戈尼洛</t>
  </si>
  <si>
    <t>提摩西夏勒梅、艾米漢默</t>
  </si>
  <si>
    <t>災難歷史</t>
  </si>
  <si>
    <t>摯友維尼</t>
  </si>
  <si>
    <t>Christopher Robin</t>
  </si>
  <si>
    <t>長大成人後，生活忙碌，壓力與責任如影隨形，你是否偶爾會懷念那些天真美好的時光？這個念頭，最近偶爾會出現在克里斯多弗羅賓的腦海裡，但總是很快被他用理智壓下。現實生活是殘酷的，公司營運不佳，排山倒海的壓力讓他喘不過氣，連陪陪家人的時間都沒有。這天，老闆給了他一個天大的難題，要在周末想出扭轉乾坤的商業計畫，不然公司就要開始裁員。腸思枯竭、筋疲力盡，就在克里斯多弗最不知所措的時候，一個熟悉的小身影突然出現！
這位無憂無慮、貪吃蜂蜜的童年好友，無視眼前的迫切危機，硬要克里斯多弗一起踏上毫不重要的冒險！誰知道，也許小熊維尼和克里斯多弗看似無用的旅程，能解決他工作上的燙手難題，找回好久不見的陽光笑容……</t>
  </si>
  <si>
    <t>★最暖心的電影</t>
  </si>
  <si>
    <t>104分</t>
  </si>
  <si>
    <t>劇情片/奇幻</t>
  </si>
  <si>
    <t>馬克福斯特</t>
  </si>
  <si>
    <t>伊旺麥奎格、海莉艾特沃</t>
  </si>
  <si>
    <t>仙履奇緣</t>
  </si>
  <si>
    <t>Cinderella</t>
  </si>
  <si>
    <t>編自最耳熟能詳的童話故事《灰姑娘》，故事在經典中融入創新，將再現華美時代與流傳千古的浪漫傳奇。</t>
  </si>
  <si>
    <t>★由曾執導《雷神索爾》的金獎提名導演肯尼斯布萊納執導，金獎影后凱特布蘭琪將參與演出，飾演灰姑娘的壞繼母，在片中大力使壞!</t>
  </si>
  <si>
    <t>105分</t>
  </si>
  <si>
    <t>肯尼斯布萊納</t>
  </si>
  <si>
    <t>凱特布蘭琪、海倫娜波漢卡特、莉莉詹姆斯</t>
  </si>
  <si>
    <t xml:space="preserve">可可夜總會
</t>
  </si>
  <si>
    <t>Coco</t>
  </si>
  <si>
    <t>故事描述墨西哥的鞋匠家族「里韋拉斯」有個代代相傳的家訓，就是家族的成員絕不能與音樂有任何關係，但天生音樂魂的男孩米高難以抵擋音樂的魅力，時常躲在家中閣樓練習，更無師自通了一身不得了的吉他技巧，他是否能在夜總會的世界釐清家族對音樂的怨念，並在亡靈節結束找到回家的路呢？</t>
  </si>
  <si>
    <t>★以熱鬧的墨西哥節慶亡靈節為故事背景，將為觀眾呈現色彩繽紛、笑中又帶著滿滿感動</t>
  </si>
  <si>
    <t>繁體中文</t>
  </si>
  <si>
    <t>奇幻/動畫/音樂</t>
  </si>
  <si>
    <t>李安克里奇</t>
  </si>
  <si>
    <t>蓋爾嘉西亞貝納</t>
  </si>
  <si>
    <t>小飛象</t>
  </si>
  <si>
    <t>Dumbo</t>
  </si>
  <si>
    <t>生意岌岌可危的瑪帝奇馬戲團，誕生了一隻有對招風耳的象寶寶，團中兩個年幼的孩子，不顧嘲笑和漫罵，細心呵護這隻特別的小象，終於有天，小象在萬眾矚目下飛向天際，也讓面臨倒閉的馬戲團重振票房。小飛象驚人的表演引來娛樂大亨凡德爾的目光，在大筆資金的誘惑下，馬戲團的老闆決定把事業賣給凡德爾，馬戲團中的表演者們，包括小飛象，也一同搬到重金打造的大型豪華表演莊園中。在這裡小飛象和才華洋溢的美女表演家一起演出精彩的空中飛人秀，一切看似美夢成真，直到漸漸的，凡德爾的野心浮上檯面……眾人才驚覺落入黑暗的圈套中……。</t>
  </si>
  <si>
    <t>★改編動畫短篇的真人電影</t>
  </si>
  <si>
    <t>112分</t>
  </si>
  <si>
    <t>奇幻/動作冒險</t>
  </si>
  <si>
    <t>提姆波頓</t>
  </si>
  <si>
    <t>柯林法洛、伊娃葛林、米高基頓</t>
  </si>
  <si>
    <t xml:space="preserve">享受吧！一個人的旅行
</t>
  </si>
  <si>
    <t>Eat Pray Love</t>
  </si>
  <si>
    <t>本片改編自伊莉莎白吉兒伯特暢銷全球700多萬本的同名小說，劇情描述莉茲擁有全世界女人想要的一切：老公、事業和房子，但富有的她依然覺得內心失落。之後，離婚的打擊讓她面臨了人生的十字路口，於是她決定拋開一切，上路展開心靈追尋之旅。旅途中，她透過義大利美食得到慰藉，在印度靈修中獲得救贖，最後意外的在峇里島找到身心靈的平靜與生命中的真愛。</t>
  </si>
  <si>
    <t>★本片由《歡樂合唱團》編劇萊恩·墨菲改編自伊莉莎白‧吉兒伯特的暢銷自傳，並請到茱莉亞·羅勃茲擔綱演出</t>
  </si>
  <si>
    <t>133分</t>
  </si>
  <si>
    <t>雷恩莫瑞</t>
  </si>
  <si>
    <t>詹姆斯法蘭科、哈維爾巴登、茱莉亞羅勃茲</t>
  </si>
  <si>
    <t xml:space="preserve">極樂世界
</t>
  </si>
  <si>
    <t>Elysium</t>
  </si>
  <si>
    <t>時間為2159年，富人都搬到一個名為極樂世界的人造基地，而貧困的下層階級卻在官員羅德〈茱蒂佛斯特 飾〉高壓實行反移民法下，被迫住在殘破擁擠的地球。在走投無路的情況下，麥克斯〈麥特戴蒙 飾〉決定放手一搏，企圖帶領其他百姓改變這個分化不平的世界。</t>
  </si>
  <si>
    <t>★混亂成災的未來地球當中包含許多像移民、剝削、人口過多、醫療衛生等社會主題</t>
  </si>
  <si>
    <t>109分</t>
  </si>
  <si>
    <t>科幻電影/冒險動作片/美國電影</t>
  </si>
  <si>
    <t>尼爾布隆坎普</t>
  </si>
  <si>
    <t>茱蒂福斯特、麥特戴蒙、沙托卡普利</t>
  </si>
  <si>
    <t>冰雪奇緣</t>
  </si>
  <si>
    <t>Frozen</t>
  </si>
  <si>
    <t>安娜為了解除魔法，只得冒著風雪尋找姊姊，在路上碰上喜愛冒險的登山人阿克與他如忠犬般個性的馴鹿以及天真搞笑的雪人雪寶，四人一同攜手踏上偉大的旅程，它們必須挑戰冷峻的雪山以及一路上種種險境才能拯救面臨滅亡的王國…</t>
  </si>
  <si>
    <t>★第86屆奧斯卡金像獎最佳動畫長片
★最佳原創歌曲（主題曲〈Let It Go〉
★第71屆金球獎最佳動畫片
★第67屆英國電影學院獎最佳動畫電影
★五個第41屆安妮奬（包含最佳動畫電影）
★第57屆葛萊美獎最佳視覺媒體和最佳配樂歌曲（主題曲〈Let It Go〉
★第19屆評論家選擇電影獎最佳動畫片獎和最佳原創歌曲（主題曲〈Let It Go〉</t>
  </si>
  <si>
    <t>奇幻/動畫/音樂劇</t>
  </si>
  <si>
    <t>克里斯巴克</t>
  </si>
  <si>
    <t>克莉絲汀貝爾、伊蒂娜曼澤爾</t>
  </si>
  <si>
    <t>冰雪奇緣2</t>
  </si>
  <si>
    <t>Frozen 2</t>
  </si>
  <si>
    <t>電影故事設定在前作的3年後，在艾莎聽到來自北方神秘的呼喚聲後，艾倫戴爾王國因為開始受到不明強風吹襲而變得不再安全。為了拯救王國、拯救家鄉，艾莎與妹妹安娜、阿克、雪寶和小斯，再度踏上全新的冒險之旅，而這次的旅程，也將揭露艾莎冰雪魔力的起源。在神秘強風的背後隱藏了甚麼秘密？艾莎與安娜又將會遇到甚麼樣的挑戰和困難？艾倫戴爾王國的未來掌握在他們手中！</t>
  </si>
  <si>
    <t>★電影普遍好評，稱讚其動畫、視覺、配樂及配音表現皆十分優異</t>
  </si>
  <si>
    <t>103分</t>
  </si>
  <si>
    <t>奇幻/動畫/動作冒險/音樂劇</t>
  </si>
  <si>
    <t>克莉絲汀貝爾、愛文瑞秋伍德、喬許蓋德</t>
  </si>
  <si>
    <t>149分</t>
  </si>
  <si>
    <t>大衛芬奇</t>
  </si>
  <si>
    <t>少年Pi的奇幻漂流</t>
  </si>
  <si>
    <t>Life of Pi</t>
  </si>
  <si>
    <t>《少年Pi的奇幻漂流》是根據全球暢銷小說家楊〮馬泰爾所撰寫的同名小說改編而成的3D史詩奇幻鉅作，並由奧斯卡獎導演李安親自執導，是敘述一位少年在海上克服一切艱難困境獲得重生的故事。</t>
  </si>
  <si>
    <t>★獲得第85屆奧斯卡金像獎最佳導演、攝影、配樂和視覺效果四個獎項</t>
  </si>
  <si>
    <t>127分</t>
  </si>
  <si>
    <t>求生歷險/劇情片</t>
  </si>
  <si>
    <t>李安</t>
  </si>
  <si>
    <t>傑哈德巴狄厄、蘇瑞吉沙瑪、伊凡甘</t>
  </si>
  <si>
    <t>小太陽的願望</t>
  </si>
  <si>
    <t>Little Miss Sunshine</t>
  </si>
  <si>
    <t>胡佛一家都是怪喀，成天吵得雞犬不寧，有一天七歲的小女兒從收音機裡聽到了「陽光美少女」選拔大賽，就拖著全家人陪她去選美。一路上全家依然不斷為雞毛蒜皮的小事爭執，而駕駛的破舊VW香蕉色麵包車也頻頻拋錨。在經歷了一連串夢想與失落後，一行六人終於學會了相互信任和支持……。這部兼具娛樂和啟發的電影，角色雖然眾多，但個性都十分鮮明。而可愛的VW香蕉色麵包車也成了不可或缺的一員，在海報上佔了一個最鮮明的位置。</t>
  </si>
  <si>
    <t>全美票房勇破20億台幣的《小太陽的願望》，繼之前榮獲「東京影展」最佳女主角、最佳導演獎雙料大獎，西班牙「聖賽巴提昂國際影展」觀眾票選最佳影片後，又獲得了美國「獨立精神獎」和「衛星獎」等總計超過10項的大獎提名…。最近它更入圍了「金球獎」最佳影片等獎項，是您絕對不可錯過的年度佳片！</t>
  </si>
  <si>
    <t>141分</t>
  </si>
  <si>
    <t>強納生戴頓</t>
  </si>
  <si>
    <t>奎格金尼爾、史提夫卡爾、保羅迪諾</t>
  </si>
  <si>
    <t>135分</t>
  </si>
  <si>
    <t>星際過客</t>
  </si>
  <si>
    <t>Passengers</t>
  </si>
  <si>
    <t>《星際過客》劇情敘述珍妮佛勞倫斯和克里斯普瑞特飾演兩名移民星艦的乘客，前往另一個星球展開新生活，看似順遂的旅程遇上未知逆境：他們的休眠艙竟在抵達前90年提早開啟。吉姆和奧蘿拉試圖解開背後的玄機，兩人也在過程中無法自拔地愛上了彼此，完全無法抗拒對方強烈的吸引力...於此同時，移民星艦開始漸漸崩解，他們將揭發提早甦醒的真相。</t>
  </si>
  <si>
    <t>★入圍第89屆奧斯卡金像獎最佳美術設計和原創配樂獎</t>
  </si>
  <si>
    <t>科幻電影/劇情片/美國電影</t>
  </si>
  <si>
    <t>摩頓帝敦</t>
  </si>
  <si>
    <t>克里斯普瑞特、珍妮佛勞倫斯</t>
  </si>
  <si>
    <t>料理鼠王</t>
  </si>
  <si>
    <t>Ratatouille</t>
  </si>
  <si>
    <t>因緣際會之下，小米結識了在廚房打雜的學徒小林，為了追逐共同的夢想，兩個人形成了絕妙的團隊。笨拙的小林加上膽大包天的小米，衍生出許多令人捧腹大笑的故事，一人一鼠的組合幾乎把巴黎美食界搞的天翻地覆!在過程中，小米不但體會到親情、友誼的重要性，也發現自己必須面臨人生的抉擇，他是要選擇回到家人身邊，還是繼續追逐廚師夢?</t>
  </si>
  <si>
    <t>★榮獲五項奧斯卡金像獎提名</t>
  </si>
  <si>
    <t>111分</t>
  </si>
  <si>
    <t>喜劇/動畫</t>
  </si>
  <si>
    <t>布萊德柏德</t>
  </si>
  <si>
    <t>伊恩·霍姆,彼得·奧圖</t>
  </si>
  <si>
    <t xml:space="preserve">蜘蛛人：新宇宙
</t>
  </si>
  <si>
    <t>Spider-Man: Into the Spider-Verse</t>
  </si>
  <si>
    <t>索尼影業最新動畫電影《蜘蛛人：新宇宙》是由〈樂高玩電影〉系列與〈龍虎少年隊〉的靈魂人物菲爾洛德及克里斯米勒聯手製作編寫的全新力作，劇情以成長在布魯克林區的青少年「邁爾斯摩拉斯」為主角，將帶來前所未見的蜘蛛人宇宙，且這次蜘蛛人英雄更不只一位、超乎想像！</t>
  </si>
  <si>
    <t>★影片獲提名第76屆金球獎最佳動畫片獎
★第24屆評論家選擇電影獎
★第91屆奧斯卡金像獎最佳動畫片獎</t>
  </si>
  <si>
    <t>117分</t>
  </si>
  <si>
    <t>親子片/兒童親子片/科幻電影/冒險動作片/美國電影</t>
  </si>
  <si>
    <t>彼得雷姆西</t>
  </si>
  <si>
    <t>海莉史坦菲德、馬赫夏拉阿里、沙梅克摩爾</t>
  </si>
  <si>
    <t>金盞花大酒店</t>
  </si>
  <si>
    <t>The Best Exotic Marigold Hotel</t>
  </si>
  <si>
    <t>七名原本不相識的退休長者，為了讓人生獲得新體驗，他們決定前往神秘的印度旅遊，而在出發前，由受到“金盞花大酒店” 繽紛多彩的廣告簡介吸引，感覺物美價廉，便決定到此落腳，七位旅人來自不同的背景，有高院法官、家庭主婦、公務員、處處留情的風流老仕紳，甚至還有風情萬種的歐巴桑…等，當他們全部湊到一塊，從機場相遇起，就不斷有狀況發生，結果終於來到了夢想中的金盞花大酒店，卻發現這其實只是一個空殼子，是個還在等待金援準備重新裝修的老飯店，幻想頓時破滅。</t>
  </si>
  <si>
    <t>★只要拋下過去的堅持，每個人都會擁有亮麗開懷的新人生!</t>
  </si>
  <si>
    <t>124分</t>
  </si>
  <si>
    <t>浪漫/劇情片/喜劇</t>
  </si>
  <si>
    <t>約翰馬登</t>
  </si>
  <si>
    <t>比爾奈伊、戴夫帕托、茱蒂丹契</t>
  </si>
  <si>
    <t xml:space="preserve">達文西密碼
</t>
  </si>
  <si>
    <t>The Da Vinci Code</t>
  </si>
  <si>
    <t>享譽國際的宗教符號學教授，羅柏蘭登，一晚接到電話，通知他羅浮宮館長遭人謀殺，只留下成串難以理解的符號跟線索。蘭登隨即被法國刑事警察總局總部隊長伯居法舍列為頭號嫌疑犯，為了洗刷冤屈，藍登在警界密碼專家蘇菲納佛的幫助下，一步步解開館長留下的符號，竟發現一連串暗藏在達文西作品中驚人的秘密，線索全指向一個秘密會社，當中成員終其一生都在死守一個歷史真相，長達兩千年之久……。</t>
  </si>
  <si>
    <t>★作品改編自丹·布朗的暢銷小說</t>
  </si>
  <si>
    <t>動作冒險/驚悚懸疑</t>
  </si>
  <si>
    <t>朗霍華</t>
  </si>
  <si>
    <t>保羅貝特尼、湯姆漢克斯、奧黛麗朵杜</t>
  </si>
  <si>
    <t>明天過後</t>
  </si>
  <si>
    <t>The Day After Tomorrow</t>
  </si>
  <si>
    <t>氣候學家傑克霍爾（丹尼斯奎德飾演）觀察史前氣候研究指出，溫室效應帶來的全球暖化將會引發地球空前災難。傑克博士曾警告政府官員採取預防行動，但警告顯然已經太晚。霍爾博士急告副總統宣布北緯30度以南全美民眾盡速向赤道方向撤離，該線以北民眾要盡量保暖。就在此時，霍爾博士得知兒子山姆（傑克葛倫霍飾）隻身前往紐約去營救女友，於是決定冒險前進紐約在冰天雪地中展開救援行動。</t>
  </si>
  <si>
    <t>★視覺特效獲贊</t>
  </si>
  <si>
    <t>災難片/科幻/驚悚片/動⁠作⁠冒⁠險</t>
  </si>
  <si>
    <t>羅蘭艾默瑞奇</t>
  </si>
  <si>
    <t>丹尼斯奎德、傑克葛倫霍</t>
  </si>
  <si>
    <t>115分</t>
  </si>
  <si>
    <t>穿著Prada的惡魔</t>
  </si>
  <si>
    <t>The Devil Wears Prada</t>
  </si>
  <si>
    <t>剛畢業的社會新鮮人安德莉亞，憑著西北大學的漂亮履歷，進入《RUNWAY》位於曼哈頓總部辦公室。但是她的時尚品味可一點都不漂亮，儘管D&amp;G和DKNY傻傻分不清楚，不服輸的她還是接下工作，準備擔任米蘭達的助理。這名從頭到腳全是Prada的女士，將為她的人生帶來最殘酷的考驗。</t>
  </si>
  <si>
    <t>★榮獲金球獎最佳音樂及喜劇類電影女主角</t>
  </si>
  <si>
    <t>大衛法蘭科</t>
  </si>
  <si>
    <t>梅莉史翠普、安海瑟威、愛蜜莉布朗</t>
  </si>
  <si>
    <t>劇情片/歷史片/喜劇</t>
  </si>
  <si>
    <t>99分</t>
  </si>
  <si>
    <t>大娛樂家</t>
  </si>
  <si>
    <t>The Greatest Showman</t>
  </si>
  <si>
    <t>一部大膽原創的音樂劇電影，故事靈感來自於傳奇馬戲團始祖P.T.巴納姆，描述他如何從一個窮困潦倒的無名小卒，搖身一變成為一個能夠將歡樂、感動、勇氣與淚水，這些情感原素全部融入至他的表演中，將希望散播至全世界的玩夢大師。</t>
  </si>
  <si>
    <t>★一生必看！福斯影片年度壓軸鉅獻 今年聖誕最觸動人心的奇幻大作
★百老匯之王休傑克曼攜柴克艾弗隆回歸初心 再創生涯顛峰代表作
★《樂來越愛你》幕後音樂團隊再次聯手出擊 力揭新世紀歌舞劇豪華篇章
★美國魔幻馬戲團始祖P.T. 巴納姆 生涯傳奇故事首度搬上大銀幕</t>
  </si>
  <si>
    <t>劇情片/傳記片/音樂劇</t>
  </si>
  <si>
    <t>麥可格雷希</t>
  </si>
  <si>
    <t>休傑克曼、蜜雪兒威廉斯、柴克艾弗隆</t>
  </si>
  <si>
    <t>與森林共舞</t>
  </si>
  <si>
    <t>The Jungle Book</t>
  </si>
  <si>
    <t>被父母遺棄的男孩，由狼群收養照料，但隨著他漸漸長大，狼群首領開始起了戒心，將他驅逐出境，遠離熟悉的環境，在森林深處遊蕩。這個人煙罕至的國度裡，各方人馬對於人類的出現各有盤算，單純的小男孩該如何自保？</t>
  </si>
  <si>
    <t>★榮獲得第89屆奧斯卡金像獎最佳視覺效果獎</t>
  </si>
  <si>
    <t>106分</t>
  </si>
  <si>
    <t>青春片/動⁠作⁠冒⁠險</t>
  </si>
  <si>
    <t>強法洛</t>
  </si>
  <si>
    <t>比爾默瑞、克里斯多夫華肯、伊卓瑞斯艾巴</t>
  </si>
  <si>
    <t>獅子王</t>
  </si>
  <si>
    <t>The Lion King</t>
  </si>
  <si>
    <t>獅子王木法沙，是草原上榮耀國的國王，萬物在他睿智的帶領下，日出日落，生生不息。當他與妻子莎拉碧誕下小王子辛巴後，全國上下一片歡欣鼓舞，只有木法沙的弟弟刀疤心生不滿，辛巴的出生，意謂著刀疤離王位越來越遠，貪婪的他決定使出詭計，害死哥哥，並嫁禍辛巴。年幼的辛巴誤以為自己闖了大禍，在罪惡感驅使下逃離了榮耀國，開始了長年的流放生涯，直到有一天，他的青梅竹馬母獅娜娜意外的闖入辛巴的世界，他才得知，原來刀疤繼承王位後，為所欲為，榮耀國的子民民不聊生，國家滿目瘡痍。聽到這樣的噩耗，成年後的辛巴，要如何面對自己的心魔，挑戰叔叔刀疤，重建草原的秩序？</t>
  </si>
  <si>
    <t>★迪士尼傳奇之作《獅子王》將栩栩如生現身大銀幕！</t>
  </si>
  <si>
    <t>青春片/動作冒險/音樂劇</t>
  </si>
  <si>
    <t>塞斯羅根、 奇維托艾吉佛、碧昂絲諾莉絲</t>
  </si>
  <si>
    <t>144分</t>
  </si>
  <si>
    <t>雷利史考特</t>
  </si>
  <si>
    <t xml:space="preserve">當幸福來敲門
</t>
  </si>
  <si>
    <t>The Pursuit of Happyness</t>
  </si>
  <si>
    <t>本片根據真實故事改編，可以說是【永不妥協】的男生版。故事描述一個單親爸爸，因為事業失敗窮途潦倒到無家可歸，卻還得擔起撫養兒子的重擔。為了兒子的未來，他重新振作，處處向機會敲門，終於皇天不負苦心人，最後成為一個成功的投資專家。而過程中支持他咬緊牙關的最大動力，除了寶貝兒子外，就是他始終相信：只要今天夠努力，幸福明天就會來臨…</t>
  </si>
  <si>
    <t>★ 電影裡所傳達的訊息，毫不妥協的愛與決心，激勵人心深受感動。</t>
  </si>
  <si>
    <t>劇情片/真人真事改編電影/社會議題劇情片/美國電影</t>
  </si>
  <si>
    <t>蓋布瑞穆契諾</t>
  </si>
  <si>
    <t>威爾史密斯</t>
  </si>
  <si>
    <t>辛普森家庭電影版</t>
  </si>
  <si>
    <t>The Simpsons Movie</t>
  </si>
  <si>
    <t>在這部備受期待的熱門卡通影集改編動畫中，荷馬必須拯救世界免於一場因他而起的大災禍。荷馬、他的新寵物豬與一間豬便便滿到外漏的水泥儲槽，竟釀成春田鎮前所未有的災難。瑪姬為了荷馬一再捅出大簍子怒不可遏，而憤怒的春田鎮居民正從四面八方湧來，打算包圍辛普森家的房子。辛普森一家在千鈞一髮之際落跑，但很快又因他們的所在地與歧見被拆散。</t>
  </si>
  <si>
    <t>★根據動畫電視系列劇《辛普森家庭》改編</t>
  </si>
  <si>
    <t>87分</t>
  </si>
  <si>
    <t>喜劇/動畫/動⁠作⁠冒⁠險</t>
  </si>
  <si>
    <t>大衛席維曼</t>
  </si>
  <si>
    <t>亞伯布魯克斯、丹卡斯特蘭尼塔、漢克阿塞利亞</t>
  </si>
  <si>
    <t xml:space="preserve">社群網戰
</t>
  </si>
  <si>
    <t>The Social Network</t>
  </si>
  <si>
    <t>本片改編自班梅立克的小說”Facebook：性愛與金錢、天才與背叛交織的祕辛”，描述2003年的某夜，就讀哈佛的電腦程式鬼才馬克佐克柏因為求歡被拒，憤而在宿舍創立了一個把妹交友網站Facebook的傳奇故事。當時沒人會料到，這個網站知名度會一路從哈佛校園熱燒到全世界，不過六年的時間，Facebook全球會員人數已超過五億人口，徹底改寫社群網站的世界記錄。當年被視為宅男怪咖的佐克柏雖然搖身一變成為全球最年輕的億萬富翁，但他成功的背後，卻交織著背叛與權力的秘辛和鬥爭，而Facebook的隱私爭議和龐大商機，更讓他四處樹敵掀起更多風暴。</t>
  </si>
  <si>
    <t>★電影獲得奧斯卡金像獎的八項提名，包括最佳影片獎、最佳導演獎、最佳男主角，最終獲得最佳改編劇本、最佳原創音樂及最佳影片剪輯。
★金球獎頒獎禮上，電影獲最佳戲劇類影片、最佳導演、最佳劇本及最佳原創配樂。</t>
  </si>
  <si>
    <t>120分</t>
  </si>
  <si>
    <t>傑西艾森柏格、賈斯汀提姆布雷克、艾米漢默</t>
  </si>
  <si>
    <t>天外奇蹟</t>
  </si>
  <si>
    <t>Up</t>
  </si>
  <si>
    <t>八歲的小男孩卡爾答應小女朋友艾利將來一定會帶他去冒險。懷抱著冒險夢想，兩人從相識到結婚到艾利離開人間，卡爾從沒能實現他對艾莉的承諾。七十年過去，寡居的七十八歲卡爾老先生，為了信守對愛妻的承諾終於將在今天起飛！</t>
  </si>
  <si>
    <t>★榮獲第82屆最佳影片
★榮獲奧斯卡最佳動畫長片與最佳原創音樂等獎項</t>
  </si>
  <si>
    <t>96分</t>
  </si>
  <si>
    <t>劇情片/動畫/動作冒險/伙伴</t>
  </si>
  <si>
    <t>彼特·達克特</t>
  </si>
  <si>
    <t>愛德華·阿斯納,克里斯多夫·柏麥,約翰·拉岑貝格爾</t>
  </si>
  <si>
    <t>瓦力</t>
  </si>
  <si>
    <t>WALL·E</t>
  </si>
  <si>
    <t>這部動畫描述好幾百年以後，地球的垃圾堆積如山，污染嚴重，人類紛紛移居到外太空居住。
有一天人類決定派打掃機器人瓦力到地球打掃環境，希望有一天環境變好之後，人類能夠再回來地球定居。瓦力每天的工作就是打掃，晚上則居住在一個鐵皮貨櫃中，他最大的樂趣就是從垃圾堆中發現各種奇特的物品，當作自己的收藏。
後來人類派了另一位女性機器人來查看整個清理的狀況，這位專家就好比機器人中的名模一般，外型有如最時尚的i-pod，閃閃動人，而純樸的瓦力當然也對她相當的傾心，迫不及待要把自己的好康收藏與她分享…</t>
  </si>
  <si>
    <t>★《瓦力》對社會現象的深度思考也獲得全球影評的讚譽</t>
  </si>
  <si>
    <t>98分</t>
  </si>
  <si>
    <t>7.11.12</t>
  </si>
  <si>
    <t>科幻/動畫/動作冒險</t>
  </si>
  <si>
    <t>安德魯·史丹頓</t>
  </si>
  <si>
    <t>艾莉莎·奈特,雪歌妮·薇佛,傑夫·格爾林</t>
  </si>
  <si>
    <t>2012 WE WERE WARNED</t>
  </si>
  <si>
    <t>根據馬雅預言，就在西元2012年12月22日前後，全球災難浩劫的即將降臨，人類該如何繼續存活下去。</t>
  </si>
  <si>
    <t>★人類能否度過史上最大生存危機呢？</t>
  </si>
  <si>
    <t>158分</t>
  </si>
  <si>
    <t>羅蘭·艾默瑞奇</t>
  </si>
  <si>
    <t>約翰·庫薩克,切瓦特·埃加福特,亞曼達·彼特</t>
  </si>
  <si>
    <t>索尼影業</t>
  </si>
  <si>
    <t>知音有約</t>
  </si>
  <si>
    <t>A Beautiful Day in the Neighborhood</t>
  </si>
  <si>
    <t>湯姆漢克斯主演，詮釋知名孩童節目《羅傑斯先生的鄰居們》的傳奇主持人佛瑞德羅傑斯。電影講述一位吝嗇而小氣的傳記作家，答應為佛瑞德羅傑斯寫書，而在過程中，與佛瑞德羅傑斯認識的經驗翻轉了他的生命。</t>
  </si>
  <si>
    <t>★改編真人真事故事</t>
  </si>
  <si>
    <t>瑪麗艾·海勒</t>
  </si>
  <si>
    <t>湯姆·漢克斯,馬修·瑞斯,蘇珊·克雷奇·華森</t>
  </si>
  <si>
    <t>MIB星際戰警：跨國行動</t>
  </si>
  <si>
    <t>Men in Black: International</t>
  </si>
  <si>
    <t>在最新電影《MIB星際戰警：跨國行動》中，H探員(克里斯漢斯沃 飾演)與M探員(泰莎湯普森 飾演)在看似平常捍衛地球免於外星人威脅的任務中，竟意外發現有敵人的魔爪已滲入MIB總部，引起前所未見的巨大危機⋯這一次，為了維護MIB的使命，兩位探員將潛入世界各地，聯手突破重重挑戰才能解開真相、拯救一切回歸秩序！</t>
  </si>
  <si>
    <t>★美國科幻動作喜劇電影</t>
  </si>
  <si>
    <t>114分</t>
  </si>
  <si>
    <t>蓋瑞格雷</t>
  </si>
  <si>
    <t>艾瑪湯普遜、連恩尼遜、克里斯漢斯沃</t>
  </si>
  <si>
    <t>逐夢美聲黃玫瑰</t>
  </si>
  <si>
    <t>Yellow Rose</t>
  </si>
  <si>
    <t>從堪薩斯小鎮出來的年輕菲律賓女孩，追尋她的音樂表演夢，但她在留在父母家鄉身旁與展翅追夢間，陷入了決擇的兩難。</t>
  </si>
  <si>
    <t>★國際其他幾個電影節上放映。它贏得了 13 個電影節獎項</t>
  </si>
  <si>
    <t>音樂歌舞</t>
  </si>
  <si>
    <t>黛安·帕拉加斯</t>
  </si>
  <si>
    <t>伊娃·諾布爾扎達,戴爾沃森,蓬扎蘭公主</t>
  </si>
  <si>
    <t>95分</t>
  </si>
  <si>
    <t>不可能的奇蹟</t>
  </si>
  <si>
    <t>Breakthrough</t>
  </si>
  <si>
    <t>喬伊絲的養子約翰意外跌落密蘇里州的冰湖中，落水已超過15分鐘生死線，被救起時毫無生命跡象，急診室的醫生搶救失敗。傷心欲絕的喬伊絲這時候卻沒有放棄，因為她深信自己堅守的信念將會是最後希望，她向上帝祈禱希望約翰能夠恢復心跳，而來自母親的力量成為了奇蹟...。</t>
  </si>
  <si>
    <t>★電影獲得了第 92 屆奧斯卡金像獎最佳原創歌曲的提名。</t>
  </si>
  <si>
    <t>真人實事改編/劇情片</t>
  </si>
  <si>
    <t>羅克珊道森</t>
  </si>
  <si>
    <t>克莉絲·梅茨,喬什·盧卡斯,托弗·格雷斯</t>
  </si>
  <si>
    <t>飛躍奇蹟</t>
  </si>
  <si>
    <t>Eddie The Eagle</t>
  </si>
  <si>
    <t>本片描繪他對跳台滑雪運動從不放棄的堅定意志，並讚揚人類在面對極大挑戰與渺茫的成功機率下，仍然堅持到底的運動家精神。在《金牌特務》中獻出大銀幕處女作的泰隆艾格頓，在片中飾演這位傳奇運動員，休傑克曼則飾演訓練艾迪參加卡爾加里冬季奧運的跳台滑雪專家。</t>
  </si>
  <si>
    <t>★《X戰警：第一戰》、《金牌特務》鬼才大導 馬修范恩監製 絕對再度驚豔影壇之作
★《金鋼狼》休傑克曼聯手《金牌特務》小鮮肉泰隆艾格頓 超越《鋼鐵擂台》動人力作
★ 真人真事改編 英國史上最知名跳台滑雪運動員「飛鷹艾迪」真實勵志動人故事
★ 魯蛇出頭天一夕爆紅成為世界名人 頭腦很簡單、四肢不發達如何踏上奧運殿堂？</t>
  </si>
  <si>
    <t>體育/劇情片/傳記片/喜劇</t>
  </si>
  <si>
    <t>克里斯多夫華肯、休傑克曼、泰隆艾格頓</t>
  </si>
  <si>
    <t xml:space="preserve">遠離塵囂：珍愛相隨 </t>
  </si>
  <si>
    <t>Far from the Madding Crowd</t>
  </si>
  <si>
    <t>探討愛情與情感關係的本質之外，更描繪出她對生命的熱情並著墨一個弱女子管理一整座莊園的許多困境。</t>
  </si>
  <si>
    <t>★影片改編自湯瑪士·哈代發表於1874年的同名小說《遠離塵囂》，此片是第四次改編這部小說的影視作品。</t>
  </si>
  <si>
    <t>經典文學改編/浪漫愛情</t>
  </si>
  <si>
    <t>湯瑪斯凡提柏格</t>
  </si>
  <si>
    <t>馬提亞斯修奈爾、凱莉莫里根、麥可辛</t>
  </si>
  <si>
    <t>天才的禮物</t>
  </si>
  <si>
    <t>Gifted</t>
  </si>
  <si>
    <t>法蘭克艾德勒獨自撫養著他的天才外甥女瑪莉，兩人住在佛羅里達州靠海的小鎮。法蘭克竭盡所能地讓瑪莉過著正常七歲小孩的生活，但這一切平靜就在法蘭克那控制慾極強的媽媽，意識到其孫女的數學天賦時被打壞，她的介入也使得法蘭克與瑪莉面臨被迫分開的命運。
奧塔薇亞史班森飾演蘿貝塔，是法蘭克的房東也是最好的朋友；珍妮史雷特則飾演瑪莉的老師邦妮，而她對瑪莉的關心越發濃厚、生活交集越深，也使得她與瑪莉的舅舅發展出感情。</t>
  </si>
  <si>
    <t>★《戀夏500日》導演馬克偉柏 重回執導質感藝文片行列 細膩手法再現
★美國隊長克里斯伊凡 放下盾牌卸下制服 獻出從影以來最真摯動人的演出
★天才童星麥肯娜葛瑞絲首挑大樑 超強演技被譽為達科塔芬妮接班人</t>
  </si>
  <si>
    <t>101分</t>
  </si>
  <si>
    <t>數學/親子片/劇情片</t>
  </si>
  <si>
    <t>馬克偉柏</t>
  </si>
  <si>
    <t>克里斯伊凡、琳賽鄧肯、奧塔薇亞史班森</t>
  </si>
  <si>
    <t>馬拉拉：改變世界的力量</t>
  </si>
  <si>
    <t>He Named Me Malala</t>
  </si>
  <si>
    <t>年輕的巴基斯坦女性激進主義者和諾貝爾和平獎獲得者馬拉拉·尤薩夫扎伊（Malala Yousafzai），她從小就代表女孩的權利，尤其是受教育的權利。
巴基斯坦女孩馬拉拉因爭取女性接受教育權而聞名。她勇於表達意見，大力的提倡、爭取並捍衛兒童，特別是女童的受教權，卻被塔利班剝奪了接受基本教育的權利。</t>
  </si>
  <si>
    <t>★入圍第88屆奧斯卡頒獎典禮的最佳紀錄長片類
第43屆安妮獎最佳動畫特別製作類提名</t>
  </si>
  <si>
    <t>60分</t>
  </si>
  <si>
    <t>紀錄片/劇情片</t>
  </si>
  <si>
    <t>戴維斯·古根海姆</t>
  </si>
  <si>
    <t>馬拉拉·優素福扎伊</t>
  </si>
  <si>
    <t>關鍵少數</t>
  </si>
  <si>
    <t>Hidden Figures</t>
  </si>
  <si>
    <t>敘述的是一個不為人知的真實故事：一群聰明的女性對太空發展提供的協助，大大地提升了國家的競爭力。本片重現了這段重要的史實，一群非裔女性數學家，幫助美國太空總署在太空競賽中，將強勁的對手蘇聯政府比了下去，並同時讓女性及種族平權的議題獲得發聲的機會。</t>
  </si>
  <si>
    <t>★不為人知真實故事改編 將美國太空科技一舉送上世界之王寶座的幕後推手為三位黑人女性
★《穿著PRADA的惡魔》《少年PI的奇幻漂流》發行團隊最新力作
★漢斯季默 X 菲董 首度跨界合作 古典與現代激盪完美火花
★集結奧斯卡、金球獎、坎城影展、艾美獎眾影帝影后互飆演技</t>
  </si>
  <si>
    <t>數學/性別平等/傳記片/歷史片</t>
  </si>
  <si>
    <t>希爾多莫菲</t>
  </si>
  <si>
    <t>克絲汀鄧斯特、凱文科斯納、吉姆帕森斯</t>
  </si>
  <si>
    <t>兔嘲男孩</t>
  </si>
  <si>
    <t>Jojo Rabbit</t>
  </si>
  <si>
    <t>描述一個活在二戰時期的男孩喬喬，身為一個希特勒青年團學員，除了滿腔愛國熱血外，還有個神秘的幻想好友，只是他長的竟然和元首—阿道夫希特勒一樣！</t>
  </si>
  <si>
    <t>★榮獲本屆多倫多影展觀眾票選大獎及導演大獎 強勢問鼎奧斯卡
★諷刺喜劇鬼才大導塔伊加維迪提 自編自導自演 顛覆想像諷刺全新大作
★「黑寡婦」史嘉蕾喬韓森、「胖艾美」瑞貝威爾森眾星齊聚爆笑衝撞「國家機器」</t>
  </si>
  <si>
    <t>塔伊加維迪提</t>
  </si>
  <si>
    <t>山姆洛克威爾、史嘉蕾喬韓森、瑞貝爾威爾森</t>
  </si>
  <si>
    <t>翻轉幸福</t>
  </si>
  <si>
    <t>Joy</t>
  </si>
  <si>
    <t>一位單親媽媽辛苦獨立撫養自己的子女，她沒有雄厚的資產、也沒有傲人的學歷或工作經驗，但她靠著自己的巧思打造了全世界第一支魔術拖把，而這個發明不僅開啟了她的創業之路，更讓她一步一步邁向成功，並成為頂尖的商業鉅子，她對自己的未來絕不聽天由命，她要靠著自己的雙手來翻轉自己的幸福人生，她的名字是—喬伊。</t>
  </si>
  <si>
    <t>★ 連續三年提名奧斯卡最佳導演 好萊塢創意大導大衛歐羅素再推角逐奧斯卡潛力溫暖喜劇新作
★ 奧斯卡影后珍妮佛勞倫斯首度挑戰母親角色 化身美國成功女企業家
★ 單親媽媽發明魔術拖把 改變全家命運</t>
  </si>
  <si>
    <t>劇情片/傳記片/喜劇</t>
  </si>
  <si>
    <t>大衛歐羅素</t>
  </si>
  <si>
    <t>勞勃狄尼洛、艾德格拉米雷茲、珍妮佛勞倫斯</t>
  </si>
  <si>
    <t>賽道狂人</t>
  </si>
  <si>
    <t>Ford v Ferrari</t>
  </si>
  <si>
    <t>曾獲奧斯卡殊榮的金獎得主麥特戴蒙和金球獎影帝克里斯汀貝爾即將共同出演《賽道狂人》，電影根據真實事件改編，劇情描述來自美國的汽車設計師卡洛謝爾比，和無所畏懼的英國賽車手肯邁爾斯，兩人聯手對抗企業干預、打破物理定律，同時面對他們各自的心魔，最後為福特汽車打造出一輛革命性新款賽車，更在1966年於法國舉辦的利曼24小時耐力賽中，一舉擊敗當時的賽車界霸主法拉利。</t>
  </si>
  <si>
    <t>★集結影壇夢幻卡司！麥特戴蒙聯手克里斯汀貝爾 重現賽車史經典戰役
★年度熱血鉅作《賽道狂人》爛番茄滿分開盤 多倫多國際影展好評熱推
★《羅根》才華大導演詹姆士曼格擔崗 媒體盛譽將橫掃獎季
★改編自車壇最傳奇熱血的真實事蹟 福特汽車對抗賽車界霸主法拉利</t>
  </si>
  <si>
    <t>體育/劇情片/傳記片/歷史片</t>
  </si>
  <si>
    <t>詹姆士曼格</t>
  </si>
  <si>
    <t>克里斯汀貝爾、強柏恩瑟、麥特戴蒙</t>
  </si>
  <si>
    <t>親愛的初戀</t>
  </si>
  <si>
    <t>Love, Simon</t>
  </si>
  <si>
    <t>每個人都值得擁有一個偉大的愛情故事。但是對一個17歲的高中生「賽門」來說這一切卻是件超複雜的事：第一、沒有人知道他是同性戀；第二、他也搞不清楚自己愛上跟他一樣有同樣困擾的不具名網友到底是何方神聖？？？為了解決這兩個大麻煩，賽門展開一段爆笑又嚇人的解答過程，但他沒料到的是，最後得到的答案卻從此改變了自己的人生。整部片充滿歡笑、清新、感人，又有初戀般的甜蜜滋味，絕對將成為經典好片。</t>
  </si>
  <si>
    <t>★《生命中的美好缺憾》製作團隊 年度溫馨愛情力作
★改編自暢銷青少年小說《西蒙和他的出櫃日誌》 亞馬遜評價4.5星年度暢銷佳作
★青春初戀的酸甜苦澀 融合校園、友情、家庭之年度必看愛情喜劇
★愛情不分貴賤 每個人都值得擁有 跳脫同志電影嚴肅沉重框架必為經典</t>
  </si>
  <si>
    <t>110分</t>
  </si>
  <si>
    <t>浪漫/浪漫喜劇/劇情片/青春片/喜劇</t>
  </si>
  <si>
    <t>格雷格柏蘭帝</t>
  </si>
  <si>
    <t>珍妮佛嘉娜、喬許杜哈莫、亞利珊卓希普</t>
  </si>
  <si>
    <t>黑魔女2</t>
  </si>
  <si>
    <t>Maleficent: Mistress of Evil</t>
  </si>
  <si>
    <t>迪士尼最知名的反派黑魔女回來了！除了安潔莉娜裘莉再度回歸飾演黑魔女梅菲瑟，艾兒芬妮演出睡美人公主奧蘿拉，續集還加入蜜雪兒菲佛飾演的英格麗皇后。對人類還是存有戒心的梅菲瑟，一心想保護奧蘿拉公主，卻適得其反，不但與公主的關係岌岌可危，還可能引發一場牽連無辜的大戰…</t>
  </si>
  <si>
    <t>★影片快速引介許多奇幻生物，牠們有不同的造型、個性與行為，雖然種類並不多，但是牠們讓整個畫面明亮繽紛。</t>
  </si>
  <si>
    <t>奇幻/動⁠作⁠冒⁠險</t>
  </si>
  <si>
    <t>喬奇姆羅寧</t>
  </si>
  <si>
    <t>蜜雪兒菲佛、安潔莉娜裘莉、艾兒芬妮</t>
  </si>
  <si>
    <t>勞勃馬歇爾</t>
  </si>
  <si>
    <t>我們的故事未完待續</t>
  </si>
  <si>
    <t>Me and Earl and the Dying Girl</t>
  </si>
  <si>
    <t>故事來自編劇傑西安德魯斯改編自己的同名小說，劇情描述一名高中生Greg為避免惹上麻煩，向來在學校都是獨來獨往、低調行事，並且跟唯一的好友Earl私底下進行秘密的電影拍攝計劃，不過他們的計劃卻因為Greg的媽媽強迫他去與一位同班女同學Rachel相處而被破壞。打從幼稚園開始Greg就沒再和Rachel交談過，而Rachel現在則為罹癌的病痛所苦。而當Rachel的病況愈加嚴重，也影響到了Greg的生活…。</t>
  </si>
  <si>
    <t>★一部適合青少年「教你如何面對朋友的死亡」的好電影。</t>
  </si>
  <si>
    <t>小說改編/疾病/同儕</t>
  </si>
  <si>
    <t>艾方索·戈梅茲-雷瓊</t>
  </si>
  <si>
    <t>湯瑪斯·曼恩,奧利薇亞·庫克,RJ·賽勒</t>
  </si>
  <si>
    <t>海洋奇緣</t>
  </si>
  <si>
    <t>Moana</t>
  </si>
  <si>
    <t>故事背景發生在南太平洋島嶼，主角莫娜的族人本來在島嶼上安居樂業，直到有一天，漁獲數量漸漸短少，而且農作物也漸漸減少產值，樹木慢慢枯死…莫娜的阿嬤告訴她一個神祕的傳說-- 大地之母本來擁有一顆海洋之心，但是卻被一位半神人毛伊取走，因此釋放了黑暗力量，生態的平衡受到了破壞，漸漸影響了每個海域，現在農作物與漁獲變少也就是因為黑暗力量的關係，所以莫娜的使命則是找到半神人毛伊，請他歸還海洋之心，讓一切恢復原狀…</t>
  </si>
  <si>
    <t>★電影的故事方向、劇情、配音演出、視覺效果、動畫及音樂等多方面都有著高度讚譽。</t>
  </si>
  <si>
    <t>107分</t>
  </si>
  <si>
    <t>羅恩·克萊門茨</t>
  </si>
  <si>
    <t>塔伊加·維迪提,傑瑞·布希,羅恩·克萊門茨</t>
  </si>
  <si>
    <t>英語/國語</t>
  </si>
  <si>
    <t>喜劇/奇幻/動畫/動作冒險</t>
  </si>
  <si>
    <t>魔髮奇緣</t>
  </si>
  <si>
    <t>Tangled</t>
  </si>
  <si>
    <t>改編自經典格林童話的【魔髮奇緣】是迪士尼製片推出最新的更是首部以3D立體形式呈現的公主系列電影。【魔髮奇緣】將再度顛覆傳統，帶來一部集結冒險、幽默和現代元素的動畫喜劇。</t>
  </si>
  <si>
    <t>★電影改編自經典格林童話，由奧斯卡提名【雷霆戰狗】導演拜倫霍華德執導。</t>
  </si>
  <si>
    <t>100分</t>
  </si>
  <si>
    <t>拜倫霍華德</t>
  </si>
  <si>
    <t>曼蒂摩兒、柴克萊威</t>
  </si>
  <si>
    <t>深度品味/種族議題</t>
  </si>
  <si>
    <t>胡桃鉗與奇幻四國</t>
  </si>
  <si>
    <t>The Nutcracker and the Four Realms</t>
  </si>
  <si>
    <t>剛失去母親的少女克拉拉，心急得想找到母親遺留下來的神秘鑰匙，原來母親在過逝後，留下一個鎖上了的音樂盒，克拉拉想知道母親的遺物裡究竟有甚麼秘密？耶誕夜當晚，當眾人在舞會上歡慶佳節，飲酒作樂，克拉拉循著神秘的線索，進入一個奇幻的國度，國度中竟有四個王國，她踏上驚喜的冒險之旅，經過了雪片之地、花卉之地、甜糖之地，發現這個不可思議的世界，竟然是母親一手打造的！壞消息是，第四個王國，被邪惡的黃薑之母佔領。為了找回神祕鑰匙，讓國度恢復平靜，年輕的克拉拉該如何團結王國中的人民，一起對抗龐大的邪惡勢力？</t>
  </si>
  <si>
    <t>★繼《美女與野獸》《黑魔女：沉睡魔咒》後，迪士尼在2018年12月跨年檔期推出全新真人童話。</t>
  </si>
  <si>
    <t>萊斯霍斯壯</t>
  </si>
  <si>
    <t>綺拉奈特莉、摩根費里曼、海倫米蘭</t>
  </si>
  <si>
    <t>X-Men: Dark Phoenix</t>
  </si>
  <si>
    <t>在《X戰警》系列全新章節《X戰警：黑鳳凰》中，X戰警們將面對有史以來最強勁的對手—而那個人，竟是他們自己的隊員，琴葛雷（蘇菲特納 飾）。在一次外太空救援事件中，琴遭受了宇宙間一股神秘且猛烈的力量所攻擊，傷勢嚴重讓她也差點賠上了自己的性命。然而，當她返回家中時，她卻發現這股神秘之力竟將她體內的力量以驚人的倍數無限擴大，甚至遠遠超過了自己所能控制的範圍。在她努力與之對抗，並試圖發揮所能時，她卻漸漸發現自己既無法理解更沒有方法去內化體內無限膨脹的超然力量。</t>
  </si>
  <si>
    <t>★浴火重生！琴格雷黑化 經典角色全數回歸 創系列卡司巔峰之作
★《X戰警》全系列王牌編劇親自執導演筒 催生宇宙最強變種人獨立電影
★潔西卡崔絲坦首度點頭加入漫威系列電影 出演超強大角色與眾星飆戲</t>
  </si>
  <si>
    <t>113分</t>
  </si>
  <si>
    <t>科幻/超級英雄/動作冒險</t>
  </si>
  <si>
    <t>賽門金柏格</t>
  </si>
  <si>
    <t>詹姆斯麥艾維、泰謝里丹、潔西卡雀絲坦</t>
  </si>
  <si>
    <t>美麗．錯誤</t>
  </si>
  <si>
    <t>Belle</t>
  </si>
  <si>
    <t>改編自18世紀Dido Elizabeth Belle的真實故事。一個英國海軍軍官與黑奴的混血私生女，雖然被父親的叔叔收養，在一個白人貴族環境中成長，但她黝黑的膚色卻時時刻刻提醒著她的出身。
最後，她發現自己這樣獨一無二的社會地位足以影響英國長久以來奴隸制度...。</t>
  </si>
  <si>
    <t>★榮獲非裔美國影評人協會最佳影片提名</t>
  </si>
  <si>
    <t>種族議題</t>
  </si>
  <si>
    <t>阿瑪阿桑特</t>
  </si>
  <si>
    <t>艾蜜莉華森,馬修古迪,湯姆威金森</t>
  </si>
  <si>
    <t>變身特務</t>
  </si>
  <si>
    <t>Spies in Disguise</t>
  </si>
  <si>
    <t>世界上最偉大的超級特務藍斯史特林，以及科學家華特貝克特，可以說是兩個最不同的個體。藍斯很溫和、柔軟且溫文儒雅，而華特呢…剛好沒有上述所提及的所有特質。
儘管華特缺少了所有人與人之間的社交與溝通技巧，他的聰明才智及創造能力卻成功補足了這一切，總是在一次又一次驚險艱困的任務中，替藍斯創造出最智能且令人刮目相看的裝備。但是一場突如其來的意外，讓華特與藍斯不得不以一種全新的方式彼此合作，如果這兩個搭檔無法搞定團隊默契，那他們會將整個世界置於危險之中。故事背景設立於一個充斥全球性國際間諜彼此較勁混戰中的《變身特務》將為2019最爆笑的動畫喜劇！</t>
  </si>
  <si>
    <t>★《冰原歷險記》億萬御用團隊打造2019最爆笑動畫喜劇《變身特務》
★「MIB星際戰警」威爾史密斯 「蜘蛛人」湯姆霍蘭德 合組地表最殺特務</t>
  </si>
  <si>
    <t>尼克布魯諾</t>
  </si>
  <si>
    <t>湯姆霍蘭德、威爾史密斯、凱倫吉蘭</t>
  </si>
  <si>
    <t>林肯</t>
  </si>
  <si>
    <t>Lincoln</t>
  </si>
  <si>
    <t>1865年，正值美國獨立戰爭時期，這也是美國史上最慘烈的一次戰役。在即將步入1866年時，甫當選美國第16屆總統的林肯也面臨著此生最重大的考驗:他必須要進入國會，並和這些成日爭吵不休，並各懷鬼胎的國會議員們一一進行協調，最大的使命，就是希望國會成員們能夠投下神聖的一票，廢除腐敗的黑奴制度。
面對仍舊贊成奴隸制度的各方強大壓力，以及詭譎多變的政治局勢，林肯總統將如何運用他高度的智慧，精明的策略，超強的說服力和政治手腕，獲得最後的勝利呢? 經由本片的刻畫，觀眾將對此段歷史有更深度的認識。</t>
  </si>
  <si>
    <t xml:space="preserve">★金獎導演 史蒂芬史匹柏 年度史詩鉅作
★好萊塢影帝影后一流組合，北美上映票房長紅，全球好評一路燃燒
★金球獎 7項大獎提名
★2013年奧斯卡獎 12項大獎提名
</t>
  </si>
  <si>
    <t>150分</t>
  </si>
  <si>
    <t>災難歷史/紀實傳記</t>
  </si>
  <si>
    <t>喬瑟夫高登李維、湯米李瓊斯、莎莉菲爾德</t>
  </si>
  <si>
    <t>猩球崛起：終極決戰</t>
  </si>
  <si>
    <t>WAR FOR THE PLANET OF THE APES</t>
  </si>
  <si>
    <t xml:space="preserve">全球超賣座重量級鉅作系列《猩球崛起》第三部曲《猩球崛起:終極決戰》隨著上一篇章的故事延續，在人類與猩猩間的緊繃局勢之下，兩派主宰世界的族群對峙情況逐漸加劇。凱撒所領導的猩猩族群，面對著一位冷血殘暴並率領著人類武裝軍團的軍官強烈逼迫，為了生存，牠們不得不展開致命反擊，然而，長期激烈對抗的消磨不僅讓猿類一族元氣大傷，連帶導致族類情勢急轉直下，也迫使凱撒與自己內心的黑暗本能不斷角力，並且引發牠密謀報復的想法。旅程最終兩方人馬再度對峙，凱撒及軍官都發動所有軍力全面迎戰，而這場史詩般的終極決戰將牽絆著兩方物種及這座星球的未來命運。
</t>
  </si>
  <si>
    <t xml:space="preserve">★《猩球崛起》前傳系列狂掃全球逾380億票房 第三部曲再創系列顛峰
★《猩球崛起》、《哈比人》世界大師級動態捕捉演員 安迪席克斯再度回歸
★人類及猩猩史詩般終極決戰 誰才是最後主宰世界的物種？
★《猩球崛起》、《阿凡達》金獎數位科技團隊WETA DIGITAL再造視覺震撼
</t>
  </si>
  <si>
    <t>140分</t>
  </si>
  <si>
    <t>麥特李維斯</t>
  </si>
  <si>
    <t>安迪瑟克斯、伍迪哈里遜、茱蒂吉兒</t>
  </si>
  <si>
    <t>極地守護犬</t>
  </si>
  <si>
    <t>The Call of the Wild</t>
  </si>
  <si>
    <t xml:space="preserve">巨星哈里遜福特所主演《極地守護犬》，由《阿拉丁》、《馴龍高手》動畫大導克里斯桑德斯首度執導真人動畫電影，改編自傑克倫敦世界名著《野性的呼喚》。劇情描述靈犬巴克原本生活在充滿陽光的加州，沒想到卻意外被拐賣到寒冷偏遠、盛產黃金的北方阿拉斯加，巴克輾轉成為雪橇犬，流落在不同主人之間，在這淘金熱時期，等著它的不是安逸的生活，巴克必需呼喚起深藏內心的野性，來面對嚴峻的生存考驗，而最終它將回歸最原始的自己，並成為自己的主人… 極地的守護者。
</t>
  </si>
  <si>
    <t>★改編自世界文學名著、20世紀百大小說《野性的呼喚》
★開拓全新動態捕捉技術視野，將巴克傳奇冒險故事再現大銀幕
★超擬真動畫視 覺特效 神級表現動物真實感與細膩情感</t>
  </si>
  <si>
    <t>西部/動物與自然</t>
  </si>
  <si>
    <t>克里斯桑德斯</t>
  </si>
  <si>
    <t>丹史蒂文斯、歐馬希、哈里遜福特</t>
  </si>
  <si>
    <t>Wall Street: Money never sleeps</t>
  </si>
  <si>
    <t>二十年前華爾街金融鉅子葛登，因內線交易不法牟利而被判重刑。二十年後，他從獄中走出，旋即成為有名的財經名嘴和理財暢銷作家，此時全球正爆發一波新的金融危機，年輕而潛力無窮的交易員雅各，決定找上葛登，請教他在金融世界的生存之道…
葛登信奉的教條，是貪婪，是金錢! 他的名言：「如果你需要朋友，就不如養一隻狗」 但他對雅各卻似乎有不同計畫？ 他究竟是真心指導雅各？還是他設計的是更華麗可怕的金融陷阱? 我們將跟著學會……貪婪才是好的?!</t>
  </si>
  <si>
    <t>★電影場景同樣設於美國紐約市的華爾街，本片時間距首集23年後，環繞環球金融危機事件發展。</t>
  </si>
  <si>
    <t>劇情片</t>
  </si>
  <si>
    <t>奧立佛史東</t>
  </si>
  <si>
    <t>凱莉莫里根、喬許布洛林、西亞李畢福</t>
  </si>
  <si>
    <t>超人特攻隊2</t>
  </si>
  <si>
    <t>The Incredible 2</t>
  </si>
  <si>
    <t xml:space="preserve">《超人特攻隊2》故事設定在第一集結束後，民眾們對超級英雄的想法改觀，一連串的事件讓本來在家當家庭主婦的超能太太反而成為超級英雄代言人，四處奔走。超能先生則是在家當超級奶爸，雖然心有不甘，卻意外發現小兒子小杰超驚人的超能力，這次他們又會碰到甚麼挑戰呢? </t>
  </si>
  <si>
    <t>★最受觀眾喜歡的超人家族回來了! 皮克斯終於重啟本系列。</t>
  </si>
  <si>
    <t>126分</t>
  </si>
  <si>
    <t>荷莉杭特,山繆傑克森,蘇菲亞布希</t>
  </si>
  <si>
    <t>驚奇隊長</t>
  </si>
  <si>
    <t>Captain Marvel</t>
  </si>
  <si>
    <t>《復仇者聯盟：無限之戰》中，當薩諾斯彈指的灰飛煙滅後，神盾局局長呼叫器中出現的標誌正是驚奇隊長-卡蘿丹佛斯的徽章標誌，而這次的故事將帶我們認識這位漫威最強女英雄。
故事的背景在1990年代，講述當時地球陷入兩個外星世界的宇宙之戰，女飛官卡蘿丹佛斯如何成為漫威宇宙最強的女英雄- 驚奇隊長。這也是漫威電影宇宙中，首部女英雄的獨立電影。</t>
  </si>
  <si>
    <t>★漫威電影宇宙中，首部女英雄的獨立電影。</t>
  </si>
  <si>
    <t>安娜波頓</t>
  </si>
  <si>
    <t>布麗拉森、裘德洛、班曼德森</t>
  </si>
  <si>
    <t>復仇者聯盟2：奧創紀元</t>
  </si>
  <si>
    <t>Avengers: Age of Ultron</t>
  </si>
  <si>
    <t>在《復仇者聯盟2：奧創紀元》中，卸下鋼鐵衣的東尼史塔克為了保護世界，發明了「奧創」一個有自我意識、學習能力的人工智能機器人，並將指揮機器人軍團的大權交給奧創。然後不斷進化的奧創得出了「人類是地球上最大威脅」的結論，進而開始實施清除人類的毀滅計畫，擁有強大能力的新角色緋紅女巫以及快銀也將加入戰局。復仇者聯盟必須再度集合，解決這個由他們親手造成的全球危機！</t>
  </si>
  <si>
    <t>★漫威電影宇宙的第11部作品以及2012年的影片《復仇者聯盟》的續集。</t>
  </si>
  <si>
    <t>喬斯威登</t>
  </si>
  <si>
    <t>亞倫泰勒強森、伊莉莎白歐森、安迪瑟克斯</t>
  </si>
  <si>
    <t>喜劇/動畫/動作冒險</t>
  </si>
  <si>
    <t>腦筋急轉彎</t>
  </si>
  <si>
    <t>Inside Out</t>
  </si>
  <si>
    <t>主角萊莉因為父親工作的因素舉家搬遷至舊金山，要準備適應新環境，但就在此時，萊莉腦中控制歡樂與憂傷的兩位腦內大臣樂樂與憂憂迷失在茫茫腦海中，大腦總部只剩下掌管憤怒、害怕與厭惡的三位幹部負責，導致本來樂觀的萊莉變成憤世忌俗少女。樂樂與憂憂必須要盡快在複雜的腦中世界回到大腦總部，讓萊莉重拾原本快樂正常的情緒…</t>
  </si>
  <si>
    <t>★一部3D電腦動畫動作喜劇冒險電影。</t>
  </si>
  <si>
    <t>青春片/動畫</t>
  </si>
  <si>
    <t>彼特達克特</t>
  </si>
  <si>
    <t>黛安蓮恩,凱爾麥克拉蘭,艾咪波勒</t>
  </si>
  <si>
    <t>科幻/奇幻/動作冒險</t>
  </si>
  <si>
    <t>飛機總動員：打火英雄</t>
  </si>
  <si>
    <t>Planes: Fire and Rescue</t>
  </si>
  <si>
    <t>來自美國中西部小鎮的螺旋槳小飛機-德思奇自從得了第一個冠軍後，繼續南征北討，參加了無數的飛行大賽，但是引擎不堪長期的操勞而不堪負荷，所以無法再繼續比賽。德思奇只好轉業，但還是想要發揮自己的長才，所以就參加了消防隊的招募，因此變成了出生入死的打火英雄…</t>
  </si>
  <si>
    <t>★美國動畫電影。</t>
  </si>
  <si>
    <t>83分</t>
  </si>
  <si>
    <t>喜劇/動畫/動作冒險⁠</t>
  </si>
  <si>
    <t>Roberts Gannaway</t>
  </si>
  <si>
    <t>丹尼·庫克,朱麗·鮑溫,戴恩·庫克</t>
  </si>
  <si>
    <t>無敵破壞王２：網路大暴走</t>
  </si>
  <si>
    <t>Ralph Breaks the Internet</t>
  </si>
  <si>
    <t>上次見到破壞王後，他和雲妮露在電玩店的生活非常愜意，但雲妮露的機台方向盤居然被玩家弄壞了，工廠已不再生產，因此「甜蜜衝刺」遊戲機台面臨被拔插頭的命運。破壞王與雲妮露打算利用立瓦新買的無線網路進入網路世界，再到網路拍賣上找到替代零件，這樣一切都會恢復正常。
進入網路世界的兩人大開眼界，一路上受到了網路賽車遊戲「致命關頭」的賽車手與熱門網站爆音的演算總監讚讚姐幫助，過關斬將籌集資金…。雲妮露在「致命關頭」中體會到久未感受的刺激，不確定自己是否想回到機台的世界，兩個好友對未來與夢想的理念因此分歧，他們該怎麼面對友情的挑戰?「甜蜜衝刺」會不會面臨GAME OVER的命運呢?</t>
  </si>
  <si>
    <t>★3D電腦動畫喜劇片。</t>
  </si>
  <si>
    <t>瑞奇·摩爾</t>
  </si>
  <si>
    <t>約翰·C·萊利,莎拉·席佛曼,蓋兒·加朵</t>
  </si>
  <si>
    <t>偽畫大師</t>
  </si>
  <si>
    <t>The Last Vermeer</t>
  </si>
  <si>
    <t>一名藝術家被懷疑在二戰期間販賣藝術品給德軍納粹。</t>
  </si>
  <si>
    <t>★電影讓人「重新思索藝術的意義」。</t>
  </si>
  <si>
    <t>丹·弗里德金</t>
  </si>
  <si>
    <t>蓋·皮爾斯,克拉斯邦</t>
  </si>
  <si>
    <t>游牧人生
(臺灣未發行DVD)</t>
  </si>
  <si>
    <t>Nomadland</t>
  </si>
  <si>
    <t>★2020威尼斯影展金獅獎，奧斯卡影后法蘭西絲麥朵曼主演。
★六個月橫跨美國七大州，一名以車為家、打著零工的「游牧者」，即使面對艱困的生活和內心掙扎，她仍堅定地在一望無際的廣袤大地上，踏上屬於自己的旅程。
★華裔女導演趙婷和奧斯卡影后法蘭西絲麥朵曼攜手合作、勇奪金獅獎的《游牧人生》，並榮獲93屆奧斯卡最佳影片、導演、最佳女主角。</t>
  </si>
  <si>
    <t>趙婷</t>
  </si>
  <si>
    <t>法蘭西絲麥朵曼、大衛史崔森、琳達梅依</t>
  </si>
  <si>
    <t>松露獵人
(臺灣未發行DVD)</t>
  </si>
  <si>
    <t>The Truffle Hunters</t>
  </si>
  <si>
    <t>於意大利皮埃蒙特森林的深處，一群七、八十歲的老人在尋覓稀有寶貴的白松露，一種憑著現今科技也難以種出的食材。他們保存著獨有的文化，口耳相傳的知識和技術，與受過專業訓練的愛犬過著簡樸慢活的生活。他們和油畫般的風景和諧共存，生活有如童話。松露獵人與手機和互聯網隔絕，選擇手工烹調食物和飲料，重視親身與社區建立聯繫。儘管白松露的供應減少，其需求依然逐年遞增。隨著氣候變化、森林砍伐及青黃不接等問題，松露獵人的秘訣更為世人所渴求。然而，這群飽歷風雨的獵人也許藏有更珍貴的秘密──富足而充實的人生秘訣。</t>
  </si>
  <si>
    <t>★電影由邁克爾·德威克和格雷戈里·克肖執導的2020年紀錄片。</t>
  </si>
  <si>
    <t>84分</t>
  </si>
  <si>
    <t>深度品味/紀實傳記</t>
  </si>
  <si>
    <t>古格里·克爾紹， 邁克爾·德威克</t>
  </si>
  <si>
    <t>皮耶羅·博托、安吉洛·加利亞爾迪、詹弗蘭科·寇提、恩里科·克里帕</t>
  </si>
  <si>
    <t>尋龍使者：拉雅
(臺灣未發行DVD)</t>
  </si>
  <si>
    <t>Raya and the Last Dragon</t>
  </si>
  <si>
    <t>《尋龍使者：拉雅》由風靡全球的《瘋狂亞洲富豪》編劇所編，故事背景帶有濃濃的亞洲神祕色彩。故事背景在很久以前，神龍為世界帶來雨水、生命與希望，但恐怖的莊魔出現帶走生命，將人們石化，眾神龍為拯救人類犧牲，直到剩下最後的神龍希蘇，祂將僅存的力量放入龍珠消滅莊魔，神龍也就此消失，留下龍珠庇護大地。
五百年後，世界分為五大部分，拉雅家族為龍珠的守護者，決心團結四散的部落，召開五陸大會，然而卻遭到背叛，龍珠碎裂，莊魔再度出現，各部落趁亂搶走碎片，世界再度陷入混亂，拉雅帶著唯一的龍珠碎片，踏上尋龍之旅，這微小的光芒是否能為世界重新帶來曙光…</t>
  </si>
  <si>
    <t>★電影由風靡全球的《瘋狂亞洲富豪》編劇所編，故事背景帶有濃濃的亞洲神祕色彩。</t>
  </si>
  <si>
    <t>奇幻/動畫/動作冒險</t>
  </si>
  <si>
    <t>狄恩威林斯、保羅布雷格斯</t>
  </si>
  <si>
    <t>艾倫圖克、陳嘉瑪、奧卡菲娜、吳珊卓</t>
  </si>
  <si>
    <t>花木蘭(真人版)</t>
  </si>
  <si>
    <t>Mulan</t>
  </si>
  <si>
    <t>迪士尼帶來的《花木蘭》，重新再現了有著數百年歷史的中國詩歌中，不朽的傳奇女戰士。這部真人電影秉承其中國的根源，也呈現了華裔巨星與年輕新秀的精彩結合。
知名電影人妮琪卡羅將花木蘭的史詩傳奇化為現實，變成一場激勵人心的精彩冒險，一位無畏的年輕女子出於對家庭與國家的愛而冒著生命的危險，成為中國史上最偉大的戰士之一。當皇帝頒佈法令，每個家庭都要派出一人從軍服役，以保衛國家免受北方侵略者的危害，花木蘭，一位知名戰士的長女，代替她年老體衰的父親，假扮成男人，花軍。她通過每一次的考驗，充分利用她的內在力量，發揮自己真正的潛力。這個史詩般的旅程，將她轉變為一位優異的戰士，並讓她贏得國家的感謝與尊敬，以及父親的引以為傲。</t>
  </si>
  <si>
    <t>★迪士尼經典動畫《花木蘭》真人版登上大銀幕
★仙女姐姐劉亦菲化身花木蘭 
★穿上戰袍挑戰高難度武打動作
★集結亞洲巨星功夫皇帝李連杰、《葉問》甄子丹、國際影后鞏俐同台飆戲</t>
  </si>
  <si>
    <t>動作/真人版</t>
  </si>
  <si>
    <t>妮基卡羅</t>
  </si>
  <si>
    <t>劉亦菲、甄子丹、鞏俐、李連杰、安柚鑫</t>
  </si>
  <si>
    <t>天兵阿榮
(臺灣未發行DVD)</t>
  </si>
  <si>
    <t>Ron’s Gone Wrong</t>
  </si>
  <si>
    <t>《天兵阿榮》故事敘述在不遠的將來，人工智慧機器人的魅力席捲全球，成為未來世界最受歡迎的產品。在科技世代下長大的孩子，每個人都渴望擁有一個機器人作伴，主角巴尼也不例外，他希望跟別的孩子一樣，擁有一台酷炫的機器人，終於在一場因緣際會下他和機器人阿榮相遇了，然而阿榮卻有些地方不太對勁… 
《天兵阿榮》是一個關於友誼的故事，藉由男孩巴尼和機器人阿榮的冒險，探索現今世代下友情與成長的意義。</t>
  </si>
  <si>
    <t>★電影探索現今世代下友情與成長的意義。</t>
  </si>
  <si>
    <t>科幻/動畫/動作冒險/青少年</t>
  </si>
  <si>
    <t>莎拉史密斯</t>
  </si>
  <si>
    <t>查克葛里芬納奇、艾德赫姆斯、奧莉薇亞柯爾曼、賈斯提斯史密斯</t>
  </si>
  <si>
    <t>最後的決鬥
(臺灣未發行DVD)</t>
  </si>
  <si>
    <t>The Last Duel</t>
  </si>
  <si>
    <t>好萊塢億萬大導雷利史考特精心打造，二十世紀影業全新史詩鉅作《最後的決鬥》（暫譯），劇情描述發生於14 世紀，當時法國對女性的極度壓迫及殘暴時期下，一段關於背叛和復仇之扣人心弦的故事。該片改編自艾瑞克傑格爾（Eric Jager）的同名小說，並根據歷史真實事件所撰寫的史詩鉅作，由奧斯卡得主麥特戴蒙，與二度提名奧斯卡影星亞當崔佛所飾演兩位貴族之間的恩怨情仇，面臨無可饒恕之罪的悲憤下，他們唯有殊死決鬥才能為爭端劃下句點。本片邀請到好萊塢夢幻卡司加入陣容，包含奧斯卡得主班艾佛列克，艾美獎視后茱蒂康默等同台飆戲，並由麥特戴蒙與班艾佛列克再度聯手編劇，超強卡司及製作團隊值得期待大銀幕上映。</t>
  </si>
  <si>
    <t>★好萊塢億萬大導 雷利史考特 跨時代力作
★繼奧斯卡最佳劇本《心靈捕手》 麥特戴蒙與班艾佛列克再度聯手編劇
★夢幻卡司陣容齊聚 亞當崔佛、茱蒂康默、麥特戴蒙、班艾佛列克</t>
  </si>
  <si>
    <t>153分</t>
  </si>
  <si>
    <t>麥特戴蒙、亞當崔佛、茱蒂康默、班艾佛列克、哈里特沃特</t>
  </si>
  <si>
    <t>動作冒險/詼諧喜劇/闔家觀賞</t>
  </si>
  <si>
    <t>時尚惡女：庫伊拉
(臺灣未發行DVD)</t>
  </si>
  <si>
    <t>Cruella</t>
  </si>
  <si>
    <t>迪士尼全新真人版電影《時尚惡女：庫伊拉》找來《樂來越愛你》金獎影后艾瑪史東詮釋影史上最惡名昭彰的時尚女魔頭－庫伊拉。
故事設定在1970年代倫敦正值龐克搖滾的革命時期，一位名叫艾絲黛拉的年輕惡女，想憑著她的才智在時尚界闖出自己的名號，她結識了兩位與她臭味相投的竊賊，以各種伎倆讓他們得以在倫敦風生水起；直到有天，艾絲黛拉的時尚才氣被時尚界天后－馮赫爾曼男爵夫人相中（金獎影后艾瑪湯普遜 飾），兩人從相知相惜演變到反目成仇，更讓艾絲黛拉的黑暗面逐漸展露，成為了人見人怕的時尚惡女－庫依拉。</t>
  </si>
  <si>
    <t>★故事改編自多迪·史密斯的《第101隻斑點狗》和1961年迪士尼動畫電影中的角色庫伊拉·狄薇。</t>
  </si>
  <si>
    <t>劇情片/犯罪片/故事改編</t>
  </si>
  <si>
    <t>克雷格格里斯佩</t>
  </si>
  <si>
    <t>艾瑪史東、艾瑪湯普遜、馬克史壯、艾蜜莉比查姆、安部春香</t>
  </si>
  <si>
    <t>機械公敵</t>
  </si>
  <si>
    <t>I, Robot</t>
  </si>
  <si>
    <t>西元2035年，美國USR公司發展出頂級機器人「NS-5自動化家事助手」，全美機器人即刻呈現三倍數成長，平均每5人就配備1個機器人。NS-5擁有強化耐久鈦金屬外殼，可執行各種任務，從保母、廚師、快遞、遛狗到會計家庭收支，無所不能。不料，此刻驚傳機器人發明家阿佛列朗寧博士慘遭NS-5機器人謀殺的駭人消息。人類被迫重新面對以生命信任的機器人，但是，機器人值得人類信賴嗎？
芝加哥警探史普納喜歡老式打扮，懷念過去那個簡單的時代。他厭惡科技和機器人，卻身處由科技和機器人組成的世界。他積極投入調查朗寧博士的謀殺案，偏偏奉派和他搭檔的機器人心理學家蘇珊卡文博士，崇尚邏輯、科學，喜歡機器人勝過人類。他們各自堅持的信念，即將把他們逼上危險之路，因為人類和機器人，都沒有他們想像的簡單……</t>
  </si>
  <si>
    <t>★榮獲第77屆奧斯卡金像獎的最佳視覺效果獎入圍。</t>
  </si>
  <si>
    <t>警察/偵探/科幻/驚悚片/動作冒險</t>
  </si>
  <si>
    <t>艾歷士普羅亞斯</t>
  </si>
  <si>
    <t>威爾史密斯、布莉姬摩娜漢、布魯斯格林伍德、詹姆斯克隆威爾</t>
  </si>
  <si>
    <t>梅爾吉勃遜之英雄本色</t>
  </si>
  <si>
    <t>Braveheart</t>
  </si>
  <si>
    <t>★一部於1995年出品的美國電影，情節根據蘇格蘭民族英雄威廉·華勒斯的事蹟改編。</t>
  </si>
  <si>
    <t>178分</t>
  </si>
  <si>
    <t>劇情片/傳記片/歷史片/動作冒險</t>
  </si>
  <si>
    <t>梅爾吉勃遜</t>
  </si>
  <si>
    <t>最佳敵人</t>
  </si>
  <si>
    <t>The Best of Enemies</t>
  </si>
  <si>
    <t>描述黑人民權運動家安與白人至上3K黨領導艾略思長達10年的相互抗爭，在1971年他們共同主持一場會議，討論因應法院命令要求的廢除在學校的種族隔離政策，他們的生活與想法也因此面臨改變。</t>
  </si>
  <si>
    <t>★一部關於種族歧視的電影，傳達如何善用溝通技巧。</t>
  </si>
  <si>
    <t>羅賓畢索</t>
  </si>
  <si>
    <t>塔拉吉·P·漢森、山姆洛克威爾、安海契</t>
  </si>
  <si>
    <t>傳奇廚神茱莉亞
(臺灣未發行DVD)</t>
  </si>
  <si>
    <t>Julia</t>
  </si>
  <si>
    <t>電影記錄了知名廚師、作家與電視節目主持人 朱莉婭柴爾德的故事，她改變了美國人對食物、電視甚至女性的看法。</t>
  </si>
  <si>
    <t>★電影記錄了茱莉亞·柴爾德（Julia Child）的生活。</t>
  </si>
  <si>
    <t>紀錄片/料理/兩性</t>
  </si>
  <si>
    <t>茱莉科恩</t>
  </si>
  <si>
    <t>茱莉亞柴爾德、何塞安德烈斯、安德烈康特羅</t>
  </si>
  <si>
    <t>米家大戰機器人</t>
  </si>
  <si>
    <t>The Mitchells vs. the Machines</t>
  </si>
  <si>
    <t>一個古怪、功能失調的家庭的公路旅行被顛覆，他們發現自己身處機器人末日之中，突然成為人類最不可能的最後希望。</t>
  </si>
  <si>
    <t>★一部美國電腦動畫公路科幻喜劇電影。</t>
  </si>
  <si>
    <t>麥可·里安達</t>
  </si>
  <si>
    <t>丹尼·麥布萊、艾比·雅各布森、瑪雅·魯道夫、麥可·里安達</t>
  </si>
  <si>
    <t>魔法滿屋
(臺灣未發行DVD)</t>
  </si>
  <si>
    <t>Encanto</t>
  </si>
  <si>
    <t>《魔法滿屋》故事背景發生在哥倫比亞的群山中，有一個充滿活力的小鎮，那裡有一處神奇的魔法之地，同時也是馬瑞格家族的居住地，家族的每個人都被賜與一種魔力天賦，唯獨米拉貝兒除外…看似尋常的某天，米拉貝兒意外發現家族身處危險之中，雖然身為唯一沒有魔法的家族成員，她仍決定力挽狂瀾，放手一搏拯救家園，成為這個神奇家族的唯一希望…</t>
  </si>
  <si>
    <t>★一部美國動畫奇幻歌舞喜劇片。</t>
  </si>
  <si>
    <t>查理斯卡斯特羅史密斯、傑瑞布希、拜倫霍華德</t>
  </si>
  <si>
    <t>史蒂芬妮碧翠絲</t>
  </si>
  <si>
    <t>131分</t>
  </si>
  <si>
    <t>偷書賊</t>
  </si>
  <si>
    <t>The Book Thief</t>
  </si>
  <si>
    <t>《偷書賊》改編自全球暢銷小說，內容是關於一位勇敢的年輕女孩莉賽爾，在二戰時期因環境所逼，被送往德國家庭寄養。爾後莉賽爾的寄養家庭冒著危險收留了猶太難民麥克斯，並將他藏在家裡的地下室。在家人和麥克斯的鼓勵之下，莉賽爾從不識一字到學會閱讀，更對書的魅力難以抗拒，並偷偷撿拾動亂時被焚燒的書，悄悄當起偷書賊，在書本的字裡行間建立起自己的存在價值。對莉賽爾和麥克斯來說，當周遭的生活如此動盪不安，文字和想像力成為帶著他們逃離現實的唯一精神食糧，但在戰亂局勢持續擴散下，莉賽爾與麥克斯的命運會有什麼樣的遭遇？他們該何去何從？在《偷書賊》一片中將讓您深刻體驗堅強求生的意志並深受感動。</t>
  </si>
  <si>
    <t>★ 繼《少年PI的奇幻漂流》之後福斯影片再度推出改編暢銷小說之動人力作
★ 超強演技派影帝影后陣容 氣勢磅礡問鼎奧斯卡</t>
  </si>
  <si>
    <t>小說改編/生命教育/戰爭</t>
  </si>
  <si>
    <t>布萊恩派西維爾</t>
  </si>
  <si>
    <t>艾蜜莉華森、傑佛瑞洛許</t>
  </si>
  <si>
    <t>藝伎回憶錄</t>
  </si>
  <si>
    <t>Memoirs of a Geisha</t>
  </si>
  <si>
    <t>描繪在二次世界大戰的日本，一段藝伎與富商間不被允許的戀情，除揭露神秘的藝伎風情，更探索她們壓抑卻瘋狂的內心世界。 本片根據亞瑟‧高登暢銷名著【藝伎回憶錄】改編，以章子怡飾演的小百合的一生，敘述日本藝伎面對生活的無奈、時而複雜時而空虛的內心世界、甚至彼此勾心鬥角的爾虞我詐。而全片更以華麗的藝伎生涯，編織出一段充滿異國風情、動人心弦的愛情故事。</t>
  </si>
  <si>
    <t>★榮獲第78屆奧斯卡金像獎最佳美術指導獎
★榮獲第78屆奧斯卡金像獎最佳攝影獎
★榮獲第78屆奧斯卡金像獎最佳服裝獎
★榮獲第63屆金球獎最佳原創配樂獎
★榮獲第63屆金球獎最佳女主角提名獎</t>
  </si>
  <si>
    <t>145分</t>
  </si>
  <si>
    <t>藝術/愛情/小說改編</t>
  </si>
  <si>
    <t>羅伯馬歇爾</t>
  </si>
  <si>
    <t>鞏俐、章子怡、渡邊謙、楊紫瓊、役所廣司</t>
  </si>
  <si>
    <t>洞穴救援行動</t>
  </si>
  <si>
    <t>The Rescue</t>
  </si>
  <si>
    <t>國家地理</t>
  </si>
  <si>
    <t>2018 年，一宗發生在泰國的事件轟動全球。12 名足球隊男孩與 1 名教練，被困於洞穴之中，但因為下雨令洞穴浸沒，男孩們不能逃出，結果要出動全球的潛水專家，以超過兩星期時間才能成功救出他們。</t>
  </si>
  <si>
    <t>★榮獲評論家選擇紀錄片最佳紀錄片長片提名獎
★華盛頓特區影評人協會獎最佳紀錄片提名獎
★達拉斯-沃斯堡影評人協會最佳紀錄片亞軍</t>
  </si>
  <si>
    <t>求生歷險/紀錄片</t>
  </si>
  <si>
    <t>金國威</t>
  </si>
  <si>
    <t>維果莫騰森、科林法瑞爾、喬爾埃哲頓、蘇格拉瓦卡那諾、提拉東蘇帕龐皮尤</t>
  </si>
  <si>
    <t>白日夢冒險王</t>
  </si>
  <si>
    <t>The Secret Life of Walter Mitty</t>
  </si>
  <si>
    <t>華特米堤（班史提勒飾）總是作著一個又一個白日夢。無論是以帥哥姿態征服冰河、或從爆炸大樓現場化身超級英雄救出老先生，在他的超現實幻想情境中，無名小卒也可以無所不能。不作白日夢時，現實生活裡的華特米堤卻和他的英雄事蹟一點兒也沾不上邊; 他只不過是個素人到不行的無名小卒，終日面臨快被公司裁員的窘境, 默默迷戀又沒膽約他的正妹同事（克莉絲汀薇格飾）來場戀愛。正當華特得面對現實世界的終極考驗時，他放手一搏讓一切超乎想像，人生原來可以過得如此精彩, 冒險歷程遠比夢想更加壯觀動人！</t>
  </si>
  <si>
    <t>★經典短篇小說改編 素人小卒力搏英雄人生
★2013年度最動人壓軸鉅片 強勢來襲</t>
  </si>
  <si>
    <t>劇情片/喜劇/動作冒險/小說改編</t>
  </si>
  <si>
    <t>班史提勒</t>
  </si>
  <si>
    <t>班史提勒、西恩潘、克莉絲汀薇格</t>
  </si>
  <si>
    <t>阿凡達：水之道
(臺灣未發行DVD)</t>
  </si>
  <si>
    <t>Avatar: The Way of Water</t>
  </si>
  <si>
    <t>★2023年美國週末票房冠軍</t>
  </si>
  <si>
    <t>192分</t>
  </si>
  <si>
    <t>詹姆斯卡麥隆</t>
  </si>
  <si>
    <t>柔伊莎達娜、雪歌妮薇佛、山姆沃辛頓、凱特溫絲蕾、楊紫瓊、傑米弗拉特斯</t>
  </si>
  <si>
    <t>光影帝國
(臺灣未發行DVD)</t>
  </si>
  <si>
    <t>Empire Of Light</t>
  </si>
  <si>
    <t>金獎票房大導山姆曼德斯最新感人力作，與金獎影后奧莉薇亞柯爾曼和英國電影獎崛起之星獎得主麥可沃德首度攜手合作，加上金獎影帝柯林佛斯友情演出，以及金獎攝影大師羅傑迪金斯的再度加持，共同打造每秒24格的神奇電影人生！
設於1980年代英國濱海小鎮的帝國戲院，這是一則關於人性情感連結與電影魔幻魅力的劇力萬鈞故事，深刻感動銀幕內外每一顆心靈！</t>
  </si>
  <si>
    <t>★金獎票房大導 山姆曼德斯 最真誠私密感人力作
★金獎影后 奧莉薇亞柯爾曼 再展精湛演技、強勢問鼎奧斯卡
★2022金馬影展感動選映 影迷引頸期待 鎖定高踞觀眾票選榜</t>
  </si>
  <si>
    <t>浪漫/劇情片</t>
  </si>
  <si>
    <t>山姆曼德斯</t>
  </si>
  <si>
    <t>奧莉薇亞柯爾曼、柯林佛斯、陶比瓊斯、米歇兒沃德</t>
  </si>
  <si>
    <t>小美人魚
(臺灣未發行DVD)</t>
  </si>
  <si>
    <t>The Little Mermaid</t>
  </si>
  <si>
    <t xml:space="preserve">劇情講述作為川頓國王最年幼、最不受拘束的女兒—人魚愛麗兒渴望了解海洋外的世界且對其充滿了好奇，並在拜訪海面上的世界時，愛上了瀟灑帥氣的亞力克王子。即使人魚被禁止與人類來往，愛麗兒決定跟從她內心的渴望、與邪惡的海女巫烏蘇拉達成一筆交易，讓她有機會體驗陸地上的生活。但這項協議卻同時也將她的生命、以及她父親的王位暴露於危險之中…。
</t>
  </si>
  <si>
    <t>★迪士尼真人版電影</t>
  </si>
  <si>
    <t>14、15</t>
  </si>
  <si>
    <t>浪漫/奇幻/音樂劇/真人版</t>
  </si>
  <si>
    <t>海莉貝利、 喬納霍爾金、 瑪莉莎麥卡錫 、 哈維爾巴登、 奧卡菲娜</t>
  </si>
  <si>
    <t>拿破崙</t>
  </si>
  <si>
    <t>Napoleon</t>
  </si>
  <si>
    <t>《神鬼戰士》導演雷利史考特執導，找來奧斯卡影帝瓦昆菲尼克斯，飾演備受爭議的歷史傳奇人物拿破崙，這也是兩人繼《神鬼戰士》後，睽違23年再度攜手合作。
影片描述法蘭西皇帝拿破崙成敗參半的崛起與殞落。除了由金獎大導雷利史考特調度的多場大規模寫實戰役之外，電影更深入描繪拿破崙與他的唯一真愛，皇后約瑟芬之間火爆又無法自拔的複雜關係，同時展現他在軍事策略與政治謀略的天份。
「在我的字典裡沒有『不可能』這個字」，令人聞風喪膽的法國小巨人拿破崙，被世人認為是世界歷史上最優秀的軍事家之一，於1804年登基為法蘭西皇帝後，四處征戰的他稱霸整個歐洲大陸，或許在眾人眼中他是一位充滿魅力的統治者，但是在敵人的面前卻是一位傲慢的暴君。電影描述拿破崙在法國革命後的迅速崛起，直到滑鐵盧戰役後的殞落，他戲劇化又傳奇的一生終於將在大銀幕上曝光。
為了呈現出拿破崙在歐洲前所未有的破壞力，雷導在電影中拍攝還原六場經典的戰役，其中發生在1805年的奧斯特里茨戰役「三皇會戰」，更是這位戰略天才最偉大的勝利。製作團隊為了重現這知名的戰役，在1.2平方公里的平原上挖了一個大洞把水箱放進去，並且在上方鋪了一層冰面，讓機械馬和演員在開拍的時候陷落下去，雷導則利用各方位的8台攝影機同步捕捉畫面。他在訪談中對於這場龐大的戰爭戲也笑道：「不知道大家有沒有發現，不過在樹林裡的畫面其實就是我拍《神鬼戰士》的地點。」</t>
  </si>
  <si>
    <t>瓦昆菲尼克斯、凡妮莎寇比</t>
  </si>
  <si>
    <t>魔鬼剋星：冰天凍地</t>
  </si>
  <si>
    <t>Ghostbusters: Frozen Empire</t>
  </si>
  <si>
    <t>《魔鬼剋星：未來世》編劇、《怪怪屋》吉爾基能執導，《魔鬼剋星：未來世》保羅路德、《怪奇物語》芬恩伍法德、《驚奇隊長》麥肯娜葛瑞絲主演，，回到抓鬼起源地紐約展開另一場刺激的動作冒險。
史賓格勒一家在這集中，回到魔鬼剋星的發源地紐約消防局，與第一代的隊員重逢，並期望最高機密的研究室能夠研發出更先進的抓鬼技術。不過此時一件神秘的古老文物，釋放出一隻邪惡的惡靈，造成地球即將再次進入冰河時期，他們現在必須聯手保護家園並且拯救世界。
在片中，史賓格勒一家回到魔鬼剋星的發源地前紐約消防局大樓，卻發現神秘的「寒慄死神」躲藏在數百年前的古老文物中，它強大的寒冰能力將造成地球迎來第二次的冰河時期，並且釋放出關在研究室中的厲鬼們，魔鬼剋星必須團結一心才能阻止世界末日的來臨。導演吉爾基能強調這次《魔鬼剋星：冰天凍地》將會比以往更加恐怖，「觀眾絕對能享受這部電影的刺激感，同時又驚險又幽默，這場戲有多恐怖，下一個橋段就有多好笑，達成一個完美的平衡。」</t>
  </si>
  <si>
    <t>吉爾基能</t>
  </si>
  <si>
    <t>麥肯娜葛瑞絲、凱莉庫恩、保羅路德、比爾墨瑞</t>
  </si>
  <si>
    <t>Kingdom of the Planet of the Apes</t>
  </si>
  <si>
    <t>在凱撒統治的後幾代，猩猩成為主導種族而人類卻被迫生活在陰影中。隨著新的暴君領袖建立起他的帝國，一隻年輕的猩猩將踏上一段艱險的旅程，做出將影響猩猩和人類未來的選擇。</t>
  </si>
  <si>
    <t>15、16</t>
  </si>
  <si>
    <t>動作冒險/奇幻</t>
  </si>
  <si>
    <t>威斯柏</t>
  </si>
  <si>
    <t>芙蕾雅艾倫、凱文杜蘭、歐文蒂格、彼德梅肯</t>
  </si>
  <si>
    <t>Inside Out 2</t>
  </si>
  <si>
    <t xml:space="preserve">《腦筋急轉彎2》除了率領最受觀眾喜愛的情緒主角樂樂、憂憂、怒怒、厭厭、驚驚再度登場，更深入探索踏上青少女時期的萊莉內心，全新情緒角色也將全面解鎖，即將隨著她的嶄新日常生活一一登場....
</t>
  </si>
  <si>
    <t>動畫/家庭/喜劇/冒險</t>
  </si>
  <si>
    <t>凱爾西曼恩</t>
  </si>
  <si>
    <t>艾米波勒、菲莉絲史密斯、路易布萊克、托尼海爾</t>
  </si>
  <si>
    <t>Moana 2</t>
  </si>
  <si>
    <t>《海洋奇緣》續集，在接到祖先的意外電話後，莫娜前往大洋洲的遠海，進入危險、失落已久的水域，開始一場她從未經歷過的冒險。</t>
  </si>
  <si>
    <t>奇幻/動畫/動作冒險/音樂劇/兒童親子</t>
  </si>
  <si>
    <t>小大衛德瑞克</t>
  </si>
  <si>
    <t>巨石強森、艾倫圖克、奧莉伊卡拉瓦爾侯</t>
  </si>
  <si>
    <t>獅子王：木法沙</t>
  </si>
  <si>
    <t xml:space="preserve">Mufasa: The Lion King </t>
  </si>
  <si>
    <t>故事開始由拉飛奇為辛巴與娜娜的小獅子女兒琪拉雅敘述榮耀國傳奇木法沙的故事，更由澎澎與丁滿在旁為故事加入幽默又搞笑的見解。故事以回述方式呈現…木法沙曾是一個孤兒幼獅，徬徨漂泊異地，直到他遇見了溫暖的皇室繼承人塔卡，這場相遇開啟了一場不凡的旅程，一路上更碰到了一群看似格格不入的旅伴，友情卻將它們緊緊相連。它們相互扶持抵抗致命的威脅，命運也考驗著他們的連結…</t>
  </si>
  <si>
    <t>V</t>
    <phoneticPr fontId="9" type="noConversion"/>
  </si>
  <si>
    <t>青春片/動作冒險/音樂劇/兒童親子</t>
  </si>
  <si>
    <t>貝瑞傑金斯</t>
  </si>
  <si>
    <t>亞倫皮埃爾、凱爾文哈里遜、塞斯羅根、比利埃西納</t>
  </si>
  <si>
    <t>3、4</t>
    <phoneticPr fontId="9" type="noConversion"/>
  </si>
  <si>
    <t>5、13、14</t>
    <phoneticPr fontId="9" type="noConversion"/>
  </si>
  <si>
    <t>4、10</t>
    <phoneticPr fontId="9" type="noConversion"/>
  </si>
  <si>
    <t>猛毒最終章：最後一舞</t>
  </si>
  <si>
    <t>Venom: The Last Dance</t>
  </si>
  <si>
    <t>《猛毒》系列編劇凱莉馬修執導，《猛毒》湯姆哈迪、《黑暗騎士：黎明昇起》茱諾坦普、《自由之心》奇維托艾吉佛主演，艾迪和猛毒這對共生夥伴這次將走上逃亡之路，面對來自人類和猛毒母星的追殺，他們被迫必須在最後關頭做出痛苦的抉擇，為猛毒系列三部曲劃下句點。
2018年上映的《猛毒》，一推出旋即成為粉絲最熱愛的超級英雄之一，幽默風趣又貪吃的猛毒，寄生在由湯姆哈迪飾演的艾迪身上，兩人超愛鬥嘴但又無法離開對方的關係，成為漫威宇宙中最有趣的超級英雄。猛毒強大的超能戰鬥力也展現在全球的票房表現，首集狂掃8億5600萬美金收入，第二集《猛毒2：血蜘蛛》也不遑多讓，再度進帳超過5億美金，成為最受歡迎的漫威英雄系列之一。
對於系列電影的大結局，湯姆哈迪在訪談中提到：「這是最後一次了，我們毫無保留就為了留下最震撼的結局，這絕對是全壘打等級的最終章。我真的很享受這一路走來的旅程，在這難得的史詩鉅片中扮演一角。」
除了湯姆哈迪的回歸之外，飾演墨里根警探的史蒂芬葛拉翰也出現在最新預告片中，在這集中扮演更關鍵的角色，令人期待他會有如何驚人的發展。除了首支預告片已經出現過的龐大外星生物，這次最讓網友興奮的莫過於最強反派努爾的曝光，雖然這位擁有白色長髮的神祕敵人一閃而過，但是作為猛毒與共生體的創造者，他所帶來的巨大威脅將令所有人感到絕望。</t>
  </si>
  <si>
    <t>動作/冒險/科幻</t>
  </si>
  <si>
    <t>凱莉馬修</t>
  </si>
  <si>
    <t>湯姆哈迪、萊斯伊凡、陸佩吉</t>
  </si>
  <si>
    <t>白雪公主</t>
  </si>
  <si>
    <t>Snow White(2025)</t>
  </si>
  <si>
    <t xml:space="preserve">迪士尼白雪公主真人版，《戀夏500日》、《天才的禮物》馬克偉柏執導，由《西城故事》瑞秋曾格勒飾演白雪公主，蓋兒加朵飾演壞皇后，男主角則是曾獲得東尼獎最佳戲劇男主角的安德魯柏納普演出，電影音樂歌曲將由《樂來越愛你》、《大娛樂家》班傑帕塞克與賈斯汀保羅擔任創作。
故事改編自格林童話，大幅改寫了劇情，不再強調王子拯救，而是聚焦白雪公主成為推翻暴政的領袖，她將聯合七個不同「魔法朋友」（而非傳統小矮人）及強盜強納森，從繼母手中解放王國，展現更具現代女性力量和國家國運轉折的敘事。 
</t>
  </si>
  <si>
    <t>奇幻/家庭/音樂/冒險</t>
  </si>
  <si>
    <t>瑞秋曾格勒、蓋兒加朵</t>
  </si>
  <si>
    <t>X戰警：黑鳳凰</t>
    <phoneticPr fontId="10" type="noConversion"/>
  </si>
  <si>
    <t>Thunderbolts</t>
  </si>
  <si>
    <t>漫威工作室集合了一群反英雄人物組成一個非正規的團隊，成員包括葉蓮娜畢洛娃、巴奇巴恩斯、紅色衛兵、幽靈、模仿大帥和約翰沃克。
發現自己陷入瓦倫蒂娜德芳亭設下的死亡陷阱後，這些心存幻滅的邊緣人必須展開一個危險的任務。
《雷霆特攻隊》被喻為漫威最致命的超級團隊，這支奇葩隊伍裡有改過自新的惡棍、危險的反英雄及傭兵，其中甚至曾經是漫威英雄的死對頭，但是他們組成了特攻隊，卻也完成了「復仇者聯盟」做不了的工作。
當這群烏合之眾發現自己陷入了中央情報局局長設下的死亡陷阱後，他們必須踏上一段驚險的旅程，並迫使他們面對自己最黑暗的角落以完成自我救贖。</t>
  </si>
  <si>
    <t>動作/冒險/超級英雄</t>
  </si>
  <si>
    <t>傑克史艾爾</t>
  </si>
  <si>
    <t>佛蘿倫絲普伊、路易斯普曼、賽巴斯汀史坦、大衛哈伯、漢娜約翰卡門</t>
  </si>
  <si>
    <t>Lilo &amp; Stitch</t>
  </si>
  <si>
    <t xml:space="preserve">本片由狄恩弗萊捨坎普執導，以真人版電影重新演繹這部經典動畫，電影講述了一名逃亡中的外星生物，幫助一名孤獨的夏威夷女孩修補她破碎家庭，動人卻又令觀眾會心一笑的故事。
因家庭破碎而深感孤單的夏威夷「人類小女孩」莉蘿，與逃離邪惡主人並降臨地球的藍色外星人、卻有酷似無尾熊超可愛外表的史迪奇一拍即合，除了鬧出一連串與地球格格不入的笑話，也在彼此身上找到前所未有的友情與依靠，爆笑又感人的故事十分引人入勝！
</t>
  </si>
  <si>
    <t>科幻/動作/冒險/喜劇</t>
  </si>
  <si>
    <t>狄恩弗萊捨坎普</t>
  </si>
  <si>
    <t>比利馬格努森、查克葛里芬納奇、克里斯桑德斯、席妮奧古東</t>
  </si>
  <si>
    <t>立即播放</t>
  </si>
  <si>
    <t>立即播放</t>
    <phoneticPr fontId="10" type="noConversion"/>
  </si>
  <si>
    <t>華爾街：金錢萬歲</t>
    <phoneticPr fontId="10" type="noConversion"/>
  </si>
  <si>
    <t>劇情描述，在內華達州郊區的一座企業小鎮經濟崩垮後，芬恩（法蘭西絲麥朵曼 飾）收拾起行囊，駕著她的露營車，決定踏出傳統社會的框架，探索她的現代游牧人生旅程。《游牧人生》為華裔女導演趙婷生平的第三部長片，該片更找來了現實生活中的游牧族琳達梅依、史汪奇，以及鮑勃威爾斯參與拍攝演出，並擔任這位新的游牧族芬恩的良師兼益友，陪伴著她探索美國西部廣闊的景致，展開她的游牧人生。
影片描繪美國在金融風暴衝擊、工廠紛紛關閉後，發展出以車為家的新型態社群。趙婷以細膩筆觸勾勒出當代游牧者的生活圖像，引領觀眾進入他們的真實人生，透過蒼茫絕美的鏡頭譜寫動人詩篇，獻給那些背負著生命故事的流浪靈魂。</t>
    <phoneticPr fontId="10" type="noConversion"/>
  </si>
  <si>
    <t>本片是根據十三世紀末的真實歷史事蹟改編而成。威廉華勒士遠離家園多年後在重返蘇格蘭時‧蘇格蘭王艾德華一世駕崩，艾德華一世雖有一子，但卻不成材，艾德華在駕崩前曾囑咐公主伊莎貝拉找一位賢能之士繼任。此時，英格蘭卻趁蘇格蘭王位懸虛的時機，擬以強大的兵力奪取蘇格蘭的政權。
威廉華勒士本是因為青梅竹馬的愛人而歸國，他眼見摯愛的人即將受到生死的威脅，於是毅然組織訓練蘇格蘭群龍無首、怯懦無綱紀的武士們。在華勒士英明的領導下，這群武士們團結合作，終於一舉打敗大批英軍。這場驚天竻地的戰役，在歷史上留下了永垂不朽的一頁。</t>
    <phoneticPr fontId="10" type="noConversion"/>
  </si>
  <si>
    <t>《阿凡達：水之道》設於首集超過十年後，成為納美人並與奈蒂莉共結連理的傑克，在潘朵拉星上與他們的孩子組成蘇里一家，過著與世無爭的幸福生活，未料威脅再度降臨，他們不遺餘力保護彼此，為了生存再度奮戰，還得承受隨之而來的悲痛創傷。
除了幕後團隊，幕前卡司原班人馬也應聲回歸，還有巨星驚喜加持，陣容十分堅強！「傑克」澳洲男星山姆沃辛頓、「奈蒂莉」美國女星柔伊莎達娜和「大反派上校」史蒂芬朗等原始卡司皆歸隊主演，在上一集中飾演科學家的雪歌妮薇佛更將以全新神秘角色現身！金獎影后凱特溫絲蕾也加入卡司陣容、繼《鐵達尼號》後再與卡麥隆聚首合作，更令影迷雀躍不已！其他卡司還包括《阿凡達》「奈蒂莉」之母CCH龐德、《安眠醫生》克利夫柯蒂斯、《阿凡達》「人類學家」喬爾大衛摩爾、《黑道家族》艾美獎視后艾迪法柯和《MIB星際戰警3》傑曼克萊門特。</t>
    <phoneticPr fontId="10" type="noConversion"/>
  </si>
  <si>
    <r>
      <rPr>
        <u/>
        <sz val="10"/>
        <color theme="10"/>
        <rFont val="標楷體"/>
        <family val="4"/>
        <charset val="136"/>
      </rPr>
      <t>立即播放</t>
    </r>
    <phoneticPr fontId="10" type="noConversion"/>
  </si>
  <si>
    <t>腦筋急轉彎2</t>
    <phoneticPr fontId="10" type="noConversion"/>
  </si>
  <si>
    <t>猩球崛起：王國誕生</t>
    <phoneticPr fontId="10" type="noConversion"/>
  </si>
  <si>
    <t>海洋奇緣2</t>
    <phoneticPr fontId="10" type="noConversion"/>
  </si>
  <si>
    <t>雷霆特攻隊*</t>
    <phoneticPr fontId="10" type="noConversion"/>
  </si>
  <si>
    <t>星際寶貝：史迪奇</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</si>
</sst>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Arial"/>
      <charset val="134"/>
    </font>
    <font>
      <sz val="12"/>
      <color theme="1"/>
      <name val="標楷體"/>
      <family val="4"/>
      <charset val="136"/>
    </font>
    <font>
      <b/>
      <sz val="10"/>
      <color theme="1"/>
      <name val="標楷體"/>
      <family val="4"/>
      <charset val="136"/>
    </font>
    <font>
      <sz val="10"/>
      <color theme="1"/>
      <name val="標楷體"/>
      <family val="4"/>
      <charset val="136"/>
    </font>
    <font>
      <b/>
      <sz val="10"/>
      <color rgb="FF000000"/>
      <name val="標楷體"/>
      <family val="4"/>
      <charset val="136"/>
    </font>
    <font>
      <sz val="12"/>
      <color theme="1"/>
      <name val="Arial"/>
      <family val="2"/>
    </font>
    <font>
      <sz val="12"/>
      <color theme="1"/>
      <name val="Calibri"/>
      <family val="2"/>
      <scheme val="minor"/>
    </font>
    <font>
      <u/>
      <sz val="12"/>
      <color theme="10"/>
      <name val="Arial"/>
      <family val="2"/>
    </font>
    <font>
      <u/>
      <sz val="12"/>
      <color theme="10"/>
      <name val="Calibri"/>
      <family val="2"/>
      <scheme val="minor"/>
    </font>
    <font>
      <sz val="9"/>
      <name val="細明體"/>
      <family val="3"/>
      <charset val="136"/>
    </font>
    <font>
      <sz val="9"/>
      <name val="Calibri"/>
      <family val="2"/>
      <charset val="136"/>
      <scheme val="minor"/>
    </font>
    <font>
      <sz val="10"/>
      <color theme="1"/>
      <name val="標楷體"/>
      <family val="4"/>
    </font>
    <font>
      <sz val="10"/>
      <name val="標楷體"/>
      <family val="4"/>
    </font>
    <font>
      <sz val="10"/>
      <color rgb="FFFF0000"/>
      <name val="標楷體"/>
      <family val="4"/>
    </font>
    <font>
      <b/>
      <sz val="10"/>
      <color theme="1"/>
      <name val="標楷體"/>
      <family val="4"/>
    </font>
    <font>
      <sz val="10"/>
      <color rgb="FF0070C0"/>
      <name val="標楷體"/>
      <family val="4"/>
      <charset val="136"/>
    </font>
    <font>
      <u/>
      <sz val="10"/>
      <color theme="10"/>
      <name val="標楷體"/>
      <family val="4"/>
      <charset val="136"/>
    </font>
    <font>
      <u/>
      <sz val="10"/>
      <color theme="10"/>
      <name val="Arial"/>
      <family val="2"/>
    </font>
  </fonts>
  <fills count="5">
    <fill>
      <patternFill patternType="none"/>
    </fill>
    <fill>
      <patternFill patternType="gray125"/>
    </fill>
    <fill>
      <patternFill patternType="solid">
        <fgColor rgb="FFD9D9D9"/>
        <bgColor rgb="FFD9D9D9"/>
      </patternFill>
    </fill>
    <fill>
      <patternFill patternType="solid">
        <fgColor rgb="FFFFFFFF"/>
        <bgColor rgb="FFFFFFFF"/>
      </patternFill>
    </fill>
    <fill>
      <patternFill patternType="solid">
        <fgColor theme="0" tint="-0.14981536301767021"/>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6">
    <xf numFmtId="0" fontId="0" fillId="0" borderId="0"/>
    <xf numFmtId="0" fontId="5" fillId="0" borderId="0"/>
    <xf numFmtId="0" fontId="6" fillId="0" borderId="0">
      <alignment vertical="center"/>
    </xf>
    <xf numFmtId="0" fontId="7" fillId="0" borderId="0" applyNumberFormat="0" applyFill="0" applyBorder="0" applyAlignment="0" applyProtection="0"/>
    <xf numFmtId="0" fontId="8" fillId="0" borderId="0" applyNumberFormat="0" applyFill="0" applyBorder="0" applyAlignment="0" applyProtection="0">
      <alignment vertical="center"/>
    </xf>
    <xf numFmtId="0" fontId="7" fillId="0" borderId="0" applyNumberFormat="0" applyFill="0" applyBorder="0" applyAlignment="0" applyProtection="0"/>
  </cellStyleXfs>
  <cellXfs count="57">
    <xf numFmtId="0" fontId="0" fillId="0" borderId="0" xfId="0" applyAlignment="1">
      <alignment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1" fillId="0" borderId="0" xfId="1" applyFont="1" applyAlignment="1">
      <alignment vertical="center"/>
    </xf>
    <xf numFmtId="0" fontId="1" fillId="0" borderId="0" xfId="1" applyFont="1" applyAlignment="1">
      <alignment horizontal="left" vertical="center"/>
    </xf>
    <xf numFmtId="0" fontId="1" fillId="0" borderId="0" xfId="1" applyFont="1" applyAlignment="1">
      <alignment horizontal="center" vertical="center"/>
    </xf>
    <xf numFmtId="0" fontId="2" fillId="2" borderId="1" xfId="1" applyFont="1" applyFill="1" applyBorder="1" applyAlignment="1">
      <alignment horizontal="center" vertical="center" wrapText="1"/>
    </xf>
    <xf numFmtId="0" fontId="3" fillId="3" borderId="1" xfId="1" applyFont="1" applyFill="1" applyBorder="1" applyAlignment="1">
      <alignment horizontal="center" vertical="center" wrapText="1"/>
    </xf>
    <xf numFmtId="0" fontId="3" fillId="3" borderId="1" xfId="1" applyFont="1" applyFill="1" applyBorder="1" applyAlignment="1">
      <alignment horizontal="left" vertical="center" wrapText="1"/>
    </xf>
    <xf numFmtId="0" fontId="4" fillId="2" borderId="1" xfId="1" applyFont="1" applyFill="1" applyBorder="1" applyAlignment="1">
      <alignment horizontal="center" vertical="center" wrapText="1"/>
    </xf>
    <xf numFmtId="0" fontId="3" fillId="0" borderId="1" xfId="1" applyFont="1" applyBorder="1" applyAlignment="1">
      <alignment horizontal="center" vertical="center" wrapText="1"/>
    </xf>
    <xf numFmtId="0" fontId="2" fillId="4" borderId="1" xfId="1" applyFont="1" applyFill="1" applyBorder="1" applyAlignment="1">
      <alignment horizontal="left" vertical="center"/>
    </xf>
    <xf numFmtId="0" fontId="3" fillId="3" borderId="2" xfId="1" applyFont="1" applyFill="1" applyBorder="1" applyAlignment="1">
      <alignment horizontal="center" vertical="center" wrapText="1"/>
    </xf>
    <xf numFmtId="0" fontId="3" fillId="3" borderId="3" xfId="1" applyFont="1" applyFill="1" applyBorder="1" applyAlignment="1">
      <alignment horizontal="center" vertical="center" wrapText="1"/>
    </xf>
    <xf numFmtId="0" fontId="1" fillId="0" borderId="4" xfId="1" applyFont="1" applyBorder="1" applyAlignment="1">
      <alignment horizontal="center" vertical="center"/>
    </xf>
    <xf numFmtId="0" fontId="3" fillId="3" borderId="5" xfId="1" applyFont="1" applyFill="1" applyBorder="1" applyAlignment="1">
      <alignment horizontal="center" vertical="center" wrapText="1"/>
    </xf>
    <xf numFmtId="0" fontId="3" fillId="3" borderId="6" xfId="1" applyFont="1" applyFill="1" applyBorder="1" applyAlignment="1">
      <alignment horizontal="center" vertical="center" wrapText="1"/>
    </xf>
    <xf numFmtId="0" fontId="1" fillId="0" borderId="7" xfId="1" applyFont="1" applyBorder="1" applyAlignment="1">
      <alignment horizontal="center" vertical="center"/>
    </xf>
    <xf numFmtId="0" fontId="3" fillId="3" borderId="8" xfId="1" applyFont="1" applyFill="1" applyBorder="1" applyAlignment="1">
      <alignment horizontal="center" vertical="center" wrapText="1"/>
    </xf>
    <xf numFmtId="0" fontId="3" fillId="3" borderId="2" xfId="0" applyFont="1" applyFill="1" applyBorder="1" applyAlignment="1">
      <alignment horizontal="left" vertical="center" wrapText="1"/>
    </xf>
    <xf numFmtId="0" fontId="3" fillId="3" borderId="3" xfId="0" applyFont="1" applyFill="1" applyBorder="1" applyAlignment="1">
      <alignment horizontal="center" vertical="center" wrapText="1"/>
    </xf>
    <xf numFmtId="0" fontId="1" fillId="0" borderId="4" xfId="0" applyFont="1" applyBorder="1" applyAlignment="1">
      <alignment horizontal="center" vertical="center"/>
    </xf>
    <xf numFmtId="0" fontId="3" fillId="3" borderId="5" xfId="0" applyFont="1" applyFill="1" applyBorder="1" applyAlignment="1">
      <alignment horizontal="center" vertical="center" wrapText="1"/>
    </xf>
    <xf numFmtId="0" fontId="3" fillId="3" borderId="5" xfId="1" applyFont="1" applyFill="1" applyBorder="1" applyAlignment="1">
      <alignment horizontal="left" vertical="center" wrapText="1"/>
    </xf>
    <xf numFmtId="0" fontId="3" fillId="3" borderId="5" xfId="0" applyFont="1" applyFill="1" applyBorder="1" applyAlignment="1">
      <alignment horizontal="left" vertical="center" wrapText="1"/>
    </xf>
    <xf numFmtId="0" fontId="3" fillId="3" borderId="2" xfId="1" applyFont="1" applyFill="1" applyBorder="1" applyAlignment="1">
      <alignment horizontal="left" vertical="center" wrapText="1"/>
    </xf>
    <xf numFmtId="0" fontId="3" fillId="3" borderId="4" xfId="1" applyFont="1" applyFill="1" applyBorder="1" applyAlignment="1">
      <alignment horizontal="center" vertical="center" wrapText="1"/>
    </xf>
    <xf numFmtId="0" fontId="3" fillId="3" borderId="4" xfId="1" applyFont="1" applyFill="1" applyBorder="1" applyAlignment="1">
      <alignment horizontal="left" vertical="center" wrapText="1"/>
    </xf>
    <xf numFmtId="0" fontId="3" fillId="3" borderId="4" xfId="0" applyFont="1" applyFill="1" applyBorder="1" applyAlignment="1">
      <alignment horizontal="center" vertical="center" wrapText="1"/>
    </xf>
    <xf numFmtId="0" fontId="3" fillId="0" borderId="4" xfId="0" applyFont="1" applyBorder="1" applyAlignment="1">
      <alignment horizontal="left" vertical="center" wrapText="1"/>
    </xf>
    <xf numFmtId="0" fontId="1" fillId="0" borderId="4" xfId="1" applyFont="1" applyBorder="1" applyAlignment="1">
      <alignment vertical="center"/>
    </xf>
    <xf numFmtId="0" fontId="1" fillId="0" borderId="4" xfId="1" applyFont="1" applyBorder="1" applyAlignment="1">
      <alignment horizontal="center" vertical="center" wrapText="1"/>
    </xf>
    <xf numFmtId="0" fontId="11" fillId="0" borderId="4" xfId="1" applyFont="1" applyBorder="1" applyAlignment="1">
      <alignment vertical="center" wrapText="1"/>
    </xf>
    <xf numFmtId="0" fontId="11" fillId="0" borderId="4" xfId="1" applyFont="1" applyBorder="1" applyAlignment="1">
      <alignment horizontal="center" vertical="center" wrapText="1"/>
    </xf>
    <xf numFmtId="0" fontId="12" fillId="0" borderId="4" xfId="1" applyFont="1" applyBorder="1" applyAlignment="1">
      <alignment horizontal="center" vertical="center" wrapText="1"/>
    </xf>
    <xf numFmtId="0" fontId="13" fillId="3" borderId="4" xfId="1" applyFont="1" applyFill="1" applyBorder="1" applyAlignment="1">
      <alignment horizontal="center" vertical="center" wrapText="1"/>
    </xf>
    <xf numFmtId="0" fontId="11" fillId="3" borderId="4" xfId="1" applyFont="1" applyFill="1" applyBorder="1" applyAlignment="1">
      <alignment horizontal="center" vertical="center" wrapText="1"/>
    </xf>
    <xf numFmtId="0" fontId="12"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2" fillId="0" borderId="1" xfId="0" applyFont="1" applyBorder="1" applyAlignment="1">
      <alignment vertical="center" wrapText="1"/>
    </xf>
    <xf numFmtId="0" fontId="13" fillId="3" borderId="1" xfId="0" applyFont="1" applyFill="1" applyBorder="1" applyAlignment="1">
      <alignment horizontal="center" vertical="center" wrapText="1"/>
    </xf>
    <xf numFmtId="0" fontId="1" fillId="0" borderId="0" xfId="1" applyFont="1" applyAlignment="1">
      <alignment vertical="center" wrapText="1"/>
    </xf>
    <xf numFmtId="0" fontId="4" fillId="2" borderId="3" xfId="1" applyFont="1" applyFill="1" applyBorder="1" applyAlignment="1">
      <alignment horizontal="center" vertical="center" wrapText="1"/>
    </xf>
    <xf numFmtId="0" fontId="12" fillId="0" borderId="10" xfId="1" applyFont="1" applyBorder="1" applyAlignment="1">
      <alignment vertical="center" wrapText="1"/>
    </xf>
    <xf numFmtId="0" fontId="12" fillId="0" borderId="3" xfId="0" applyFont="1" applyBorder="1" applyAlignment="1">
      <alignment vertical="center" wrapText="1"/>
    </xf>
    <xf numFmtId="0" fontId="12" fillId="0" borderId="1" xfId="1" applyFont="1" applyBorder="1" applyAlignment="1">
      <alignment vertical="center" wrapText="1"/>
    </xf>
    <xf numFmtId="0" fontId="14" fillId="2" borderId="1" xfId="1" applyFont="1" applyFill="1" applyBorder="1" applyAlignment="1">
      <alignment horizontal="center" vertical="center" wrapText="1"/>
    </xf>
    <xf numFmtId="0" fontId="3" fillId="0" borderId="4" xfId="1" applyFont="1" applyBorder="1" applyAlignment="1">
      <alignment vertical="center" wrapText="1"/>
    </xf>
    <xf numFmtId="0" fontId="3" fillId="0" borderId="4" xfId="1"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15" fillId="0" borderId="0" xfId="1" applyFont="1" applyAlignment="1">
      <alignment horizontal="left" vertical="center"/>
    </xf>
    <xf numFmtId="0" fontId="16" fillId="0" borderId="1" xfId="5" applyFont="1" applyBorder="1" applyAlignment="1">
      <alignment vertical="center" wrapText="1"/>
    </xf>
    <xf numFmtId="0" fontId="17" fillId="0" borderId="1" xfId="5" applyFont="1" applyBorder="1" applyAlignment="1">
      <alignment vertical="center" wrapText="1"/>
    </xf>
  </cellXfs>
  <cellStyles count="6">
    <cellStyle name="一般" xfId="0" builtinId="0"/>
    <cellStyle name="一般 2" xfId="1" xr:uid="{00000000-0005-0000-0000-000001000000}"/>
    <cellStyle name="一般 3" xfId="2" xr:uid="{00000000-0005-0000-0000-000002000000}"/>
    <cellStyle name="超連結" xfId="5" builtinId="8"/>
    <cellStyle name="超連結 2" xfId="3" xr:uid="{00000000-0005-0000-0000-000004000000}"/>
    <cellStyle name="超連結 3" xfId="4" xr:uid="{00000000-0005-0000-0000-000005000000}"/>
  </cellStyles>
  <dxfs count="3">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www.wps.cn/officeDocument/2023/relationships/customStorage" Target="customStorage/customStorage.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jpeg"/><Relationship Id="rId47" Type="http://schemas.openxmlformats.org/officeDocument/2006/relationships/image" Target="../media/image47.jpeg"/><Relationship Id="rId63" Type="http://schemas.openxmlformats.org/officeDocument/2006/relationships/image" Target="../media/image63.jpeg"/><Relationship Id="rId68" Type="http://schemas.openxmlformats.org/officeDocument/2006/relationships/image" Target="../media/image68.jpeg"/><Relationship Id="rId84" Type="http://schemas.openxmlformats.org/officeDocument/2006/relationships/image" Target="../media/image84.jpeg"/><Relationship Id="rId89" Type="http://schemas.openxmlformats.org/officeDocument/2006/relationships/image" Target="../media/image89.jpeg"/><Relationship Id="rId2" Type="http://schemas.openxmlformats.org/officeDocument/2006/relationships/image" Target="../media/image2.jpeg"/><Relationship Id="rId16" Type="http://schemas.openxmlformats.org/officeDocument/2006/relationships/image" Target="../media/image16.jpeg"/><Relationship Id="rId29" Type="http://schemas.openxmlformats.org/officeDocument/2006/relationships/image" Target="../media/image29.jpeg"/><Relationship Id="rId107" Type="http://schemas.openxmlformats.org/officeDocument/2006/relationships/image" Target="../media/image107.jpeg"/><Relationship Id="rId11" Type="http://schemas.openxmlformats.org/officeDocument/2006/relationships/image" Target="../media/image11.jpeg"/><Relationship Id="rId24" Type="http://schemas.openxmlformats.org/officeDocument/2006/relationships/image" Target="../media/image24.jpeg"/><Relationship Id="rId32" Type="http://schemas.openxmlformats.org/officeDocument/2006/relationships/image" Target="../media/image32.jpeg"/><Relationship Id="rId37" Type="http://schemas.openxmlformats.org/officeDocument/2006/relationships/image" Target="../media/image37.jpeg"/><Relationship Id="rId40" Type="http://schemas.openxmlformats.org/officeDocument/2006/relationships/image" Target="../media/image40.jpeg"/><Relationship Id="rId45" Type="http://schemas.openxmlformats.org/officeDocument/2006/relationships/image" Target="../media/image45.jpeg"/><Relationship Id="rId53" Type="http://schemas.openxmlformats.org/officeDocument/2006/relationships/image" Target="../media/image53.jpeg"/><Relationship Id="rId58" Type="http://schemas.openxmlformats.org/officeDocument/2006/relationships/image" Target="../media/image58.jpeg"/><Relationship Id="rId66" Type="http://schemas.openxmlformats.org/officeDocument/2006/relationships/image" Target="../media/image66.jpeg"/><Relationship Id="rId74" Type="http://schemas.openxmlformats.org/officeDocument/2006/relationships/image" Target="../media/image74.jpeg"/><Relationship Id="rId79" Type="http://schemas.openxmlformats.org/officeDocument/2006/relationships/image" Target="../media/image79.jpeg"/><Relationship Id="rId87" Type="http://schemas.openxmlformats.org/officeDocument/2006/relationships/image" Target="../media/image87.jpeg"/><Relationship Id="rId102" Type="http://schemas.openxmlformats.org/officeDocument/2006/relationships/image" Target="../media/image102.jpeg"/><Relationship Id="rId5" Type="http://schemas.openxmlformats.org/officeDocument/2006/relationships/image" Target="../media/image5.jpeg"/><Relationship Id="rId61" Type="http://schemas.openxmlformats.org/officeDocument/2006/relationships/image" Target="../media/image61.jpeg"/><Relationship Id="rId82" Type="http://schemas.openxmlformats.org/officeDocument/2006/relationships/image" Target="../media/image82.jpeg"/><Relationship Id="rId90" Type="http://schemas.openxmlformats.org/officeDocument/2006/relationships/image" Target="../media/image90.jpeg"/><Relationship Id="rId95" Type="http://schemas.openxmlformats.org/officeDocument/2006/relationships/image" Target="../media/image95.jpeg"/><Relationship Id="rId19" Type="http://schemas.openxmlformats.org/officeDocument/2006/relationships/image" Target="../media/image1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jpeg"/><Relationship Id="rId43" Type="http://schemas.openxmlformats.org/officeDocument/2006/relationships/image" Target="../media/image43.jpeg"/><Relationship Id="rId48" Type="http://schemas.openxmlformats.org/officeDocument/2006/relationships/image" Target="../media/image48.jpeg"/><Relationship Id="rId56" Type="http://schemas.openxmlformats.org/officeDocument/2006/relationships/image" Target="../media/image56.jpeg"/><Relationship Id="rId64" Type="http://schemas.openxmlformats.org/officeDocument/2006/relationships/image" Target="../media/image64.jpeg"/><Relationship Id="rId69" Type="http://schemas.openxmlformats.org/officeDocument/2006/relationships/image" Target="../media/image69.jpeg"/><Relationship Id="rId77" Type="http://schemas.openxmlformats.org/officeDocument/2006/relationships/image" Target="../media/image77.jpeg"/><Relationship Id="rId100" Type="http://schemas.openxmlformats.org/officeDocument/2006/relationships/image" Target="../media/image100.jpeg"/><Relationship Id="rId105" Type="http://schemas.openxmlformats.org/officeDocument/2006/relationships/image" Target="../media/image105.jpeg"/><Relationship Id="rId8" Type="http://schemas.openxmlformats.org/officeDocument/2006/relationships/image" Target="../media/image8.jpeg"/><Relationship Id="rId51" Type="http://schemas.openxmlformats.org/officeDocument/2006/relationships/image" Target="../media/image51.jpeg"/><Relationship Id="rId72" Type="http://schemas.openxmlformats.org/officeDocument/2006/relationships/image" Target="../media/image72.jpeg"/><Relationship Id="rId80" Type="http://schemas.openxmlformats.org/officeDocument/2006/relationships/image" Target="../media/image80.jpeg"/><Relationship Id="rId85" Type="http://schemas.openxmlformats.org/officeDocument/2006/relationships/image" Target="../media/image85.jpeg"/><Relationship Id="rId93" Type="http://schemas.openxmlformats.org/officeDocument/2006/relationships/image" Target="../media/image93.jpeg"/><Relationship Id="rId98" Type="http://schemas.openxmlformats.org/officeDocument/2006/relationships/image" Target="../media/image98.jpeg"/><Relationship Id="rId3" Type="http://schemas.openxmlformats.org/officeDocument/2006/relationships/image" Target="../media/image3.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png"/><Relationship Id="rId38" Type="http://schemas.openxmlformats.org/officeDocument/2006/relationships/image" Target="../media/image38.jpeg"/><Relationship Id="rId46" Type="http://schemas.openxmlformats.org/officeDocument/2006/relationships/image" Target="../media/image46.jpeg"/><Relationship Id="rId59" Type="http://schemas.openxmlformats.org/officeDocument/2006/relationships/image" Target="../media/image59.jpeg"/><Relationship Id="rId67" Type="http://schemas.openxmlformats.org/officeDocument/2006/relationships/image" Target="../media/image67.jpeg"/><Relationship Id="rId103" Type="http://schemas.openxmlformats.org/officeDocument/2006/relationships/image" Target="../media/image103.jpeg"/><Relationship Id="rId108" Type="http://schemas.openxmlformats.org/officeDocument/2006/relationships/image" Target="../media/image108.jpeg"/><Relationship Id="rId20" Type="http://schemas.openxmlformats.org/officeDocument/2006/relationships/image" Target="../media/image20.jpeg"/><Relationship Id="rId41" Type="http://schemas.openxmlformats.org/officeDocument/2006/relationships/image" Target="../media/image41.jpeg"/><Relationship Id="rId54" Type="http://schemas.openxmlformats.org/officeDocument/2006/relationships/image" Target="../media/image54.jpeg"/><Relationship Id="rId62" Type="http://schemas.openxmlformats.org/officeDocument/2006/relationships/image" Target="../media/image62.jpeg"/><Relationship Id="rId70" Type="http://schemas.openxmlformats.org/officeDocument/2006/relationships/image" Target="../media/image70.jpeg"/><Relationship Id="rId75" Type="http://schemas.openxmlformats.org/officeDocument/2006/relationships/image" Target="../media/image75.jpeg"/><Relationship Id="rId83" Type="http://schemas.openxmlformats.org/officeDocument/2006/relationships/image" Target="../media/image83.jpeg"/><Relationship Id="rId88" Type="http://schemas.openxmlformats.org/officeDocument/2006/relationships/image" Target="../media/image88.jpeg"/><Relationship Id="rId91" Type="http://schemas.openxmlformats.org/officeDocument/2006/relationships/image" Target="../media/image91.jpeg"/><Relationship Id="rId96" Type="http://schemas.openxmlformats.org/officeDocument/2006/relationships/image" Target="../media/image96.jpeg"/><Relationship Id="rId1" Type="http://schemas.openxmlformats.org/officeDocument/2006/relationships/image" Target="../media/image1.jpeg"/><Relationship Id="rId6" Type="http://schemas.openxmlformats.org/officeDocument/2006/relationships/image" Target="../media/image6.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6" Type="http://schemas.openxmlformats.org/officeDocument/2006/relationships/image" Target="../media/image106.jpeg"/><Relationship Id="rId10" Type="http://schemas.openxmlformats.org/officeDocument/2006/relationships/image" Target="../media/image10.jpe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60" Type="http://schemas.openxmlformats.org/officeDocument/2006/relationships/image" Target="../media/image60.jpeg"/><Relationship Id="rId65" Type="http://schemas.openxmlformats.org/officeDocument/2006/relationships/image" Target="../media/image65.jpe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jpeg"/><Relationship Id="rId86" Type="http://schemas.openxmlformats.org/officeDocument/2006/relationships/image" Target="../media/image86.jpeg"/><Relationship Id="rId94" Type="http://schemas.openxmlformats.org/officeDocument/2006/relationships/image" Target="../media/image94.jpeg"/><Relationship Id="rId99" Type="http://schemas.openxmlformats.org/officeDocument/2006/relationships/image" Target="../media/image99.jpeg"/><Relationship Id="rId101" Type="http://schemas.openxmlformats.org/officeDocument/2006/relationships/image" Target="../media/image101.jpeg"/><Relationship Id="rId4" Type="http://schemas.openxmlformats.org/officeDocument/2006/relationships/image" Target="../media/image4.jpeg"/><Relationship Id="rId9" Type="http://schemas.openxmlformats.org/officeDocument/2006/relationships/image" Target="../media/image9.jpeg"/><Relationship Id="rId13" Type="http://schemas.openxmlformats.org/officeDocument/2006/relationships/image" Target="../media/image13.jpeg"/><Relationship Id="rId18" Type="http://schemas.openxmlformats.org/officeDocument/2006/relationships/image" Target="../media/image18.jpeg"/><Relationship Id="rId39" Type="http://schemas.openxmlformats.org/officeDocument/2006/relationships/image" Target="../media/image39.jpeg"/><Relationship Id="rId109" Type="http://schemas.openxmlformats.org/officeDocument/2006/relationships/image" Target="../media/image109.jpeg"/><Relationship Id="rId34" Type="http://schemas.openxmlformats.org/officeDocument/2006/relationships/image" Target="../media/image34.jpeg"/><Relationship Id="rId50" Type="http://schemas.openxmlformats.org/officeDocument/2006/relationships/image" Target="../media/image50.jpeg"/><Relationship Id="rId55" Type="http://schemas.openxmlformats.org/officeDocument/2006/relationships/image" Target="../media/image55.jpeg"/><Relationship Id="rId76" Type="http://schemas.openxmlformats.org/officeDocument/2006/relationships/image" Target="../media/image76.jpeg"/><Relationship Id="rId97" Type="http://schemas.openxmlformats.org/officeDocument/2006/relationships/image" Target="../media/image97.jpeg"/><Relationship Id="rId104" Type="http://schemas.openxmlformats.org/officeDocument/2006/relationships/image" Target="../media/image104.jpeg"/><Relationship Id="rId7" Type="http://schemas.openxmlformats.org/officeDocument/2006/relationships/image" Target="../media/image7.jpeg"/><Relationship Id="rId71" Type="http://schemas.openxmlformats.org/officeDocument/2006/relationships/image" Target="../media/image71.jpeg"/><Relationship Id="rId92" Type="http://schemas.openxmlformats.org/officeDocument/2006/relationships/image" Target="../media/image92.jpeg"/></Relationships>
</file>

<file path=xl/drawings/drawing1.xml><?xml version="1.0" encoding="utf-8"?>
<xdr:wsDr xmlns:xdr="http://schemas.openxmlformats.org/drawingml/2006/spreadsheetDrawing" xmlns:a="http://schemas.openxmlformats.org/drawingml/2006/main">
  <xdr:twoCellAnchor>
    <xdr:from>
      <xdr:col>1</xdr:col>
      <xdr:colOff>28576</xdr:colOff>
      <xdr:row>1</xdr:row>
      <xdr:rowOff>95250</xdr:rowOff>
    </xdr:from>
    <xdr:to>
      <xdr:col>1</xdr:col>
      <xdr:colOff>746761</xdr:colOff>
      <xdr:row>1</xdr:row>
      <xdr:rowOff>1174750</xdr:rowOff>
    </xdr:to>
    <xdr:pic>
      <xdr:nvPicPr>
        <xdr:cNvPr id="2" name="圖片 2">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5350" y="350520"/>
          <a:ext cx="718185" cy="1079500"/>
        </a:xfrm>
        <a:prstGeom prst="rect">
          <a:avLst/>
        </a:prstGeom>
      </xdr:spPr>
    </xdr:pic>
    <xdr:clientData/>
  </xdr:twoCellAnchor>
  <xdr:twoCellAnchor>
    <xdr:from>
      <xdr:col>1</xdr:col>
      <xdr:colOff>28576</xdr:colOff>
      <xdr:row>2</xdr:row>
      <xdr:rowOff>85725</xdr:rowOff>
    </xdr:from>
    <xdr:to>
      <xdr:col>1</xdr:col>
      <xdr:colOff>746761</xdr:colOff>
      <xdr:row>2</xdr:row>
      <xdr:rowOff>1165225</xdr:rowOff>
    </xdr:to>
    <xdr:pic>
      <xdr:nvPicPr>
        <xdr:cNvPr id="3" name="圖片 4">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95350" y="1579245"/>
          <a:ext cx="718185" cy="1079500"/>
        </a:xfrm>
        <a:prstGeom prst="rect">
          <a:avLst/>
        </a:prstGeom>
      </xdr:spPr>
    </xdr:pic>
    <xdr:clientData/>
  </xdr:twoCellAnchor>
  <xdr:twoCellAnchor>
    <xdr:from>
      <xdr:col>1</xdr:col>
      <xdr:colOff>19051</xdr:colOff>
      <xdr:row>3</xdr:row>
      <xdr:rowOff>95250</xdr:rowOff>
    </xdr:from>
    <xdr:to>
      <xdr:col>1</xdr:col>
      <xdr:colOff>741681</xdr:colOff>
      <xdr:row>3</xdr:row>
      <xdr:rowOff>1174750</xdr:rowOff>
    </xdr:to>
    <xdr:pic>
      <xdr:nvPicPr>
        <xdr:cNvPr id="4" name="圖片 6">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85825" y="2827020"/>
          <a:ext cx="722630" cy="1079500"/>
        </a:xfrm>
        <a:prstGeom prst="rect">
          <a:avLst/>
        </a:prstGeom>
      </xdr:spPr>
    </xdr:pic>
    <xdr:clientData/>
  </xdr:twoCellAnchor>
  <xdr:twoCellAnchor>
    <xdr:from>
      <xdr:col>1</xdr:col>
      <xdr:colOff>28576</xdr:colOff>
      <xdr:row>4</xdr:row>
      <xdr:rowOff>95250</xdr:rowOff>
    </xdr:from>
    <xdr:to>
      <xdr:col>1</xdr:col>
      <xdr:colOff>746761</xdr:colOff>
      <xdr:row>4</xdr:row>
      <xdr:rowOff>1174750</xdr:rowOff>
    </xdr:to>
    <xdr:pic>
      <xdr:nvPicPr>
        <xdr:cNvPr id="5" name="圖片 8">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95350" y="4065270"/>
          <a:ext cx="718185" cy="1079500"/>
        </a:xfrm>
        <a:prstGeom prst="rect">
          <a:avLst/>
        </a:prstGeom>
      </xdr:spPr>
    </xdr:pic>
    <xdr:clientData/>
  </xdr:twoCellAnchor>
  <xdr:twoCellAnchor>
    <xdr:from>
      <xdr:col>1</xdr:col>
      <xdr:colOff>28576</xdr:colOff>
      <xdr:row>5</xdr:row>
      <xdr:rowOff>95250</xdr:rowOff>
    </xdr:from>
    <xdr:to>
      <xdr:col>1</xdr:col>
      <xdr:colOff>746761</xdr:colOff>
      <xdr:row>5</xdr:row>
      <xdr:rowOff>1174750</xdr:rowOff>
    </xdr:to>
    <xdr:pic>
      <xdr:nvPicPr>
        <xdr:cNvPr id="6" name="圖片 10">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95350" y="5303520"/>
          <a:ext cx="718185" cy="1079500"/>
        </a:xfrm>
        <a:prstGeom prst="rect">
          <a:avLst/>
        </a:prstGeom>
      </xdr:spPr>
    </xdr:pic>
    <xdr:clientData/>
  </xdr:twoCellAnchor>
  <xdr:twoCellAnchor>
    <xdr:from>
      <xdr:col>1</xdr:col>
      <xdr:colOff>28576</xdr:colOff>
      <xdr:row>6</xdr:row>
      <xdr:rowOff>85725</xdr:rowOff>
    </xdr:from>
    <xdr:to>
      <xdr:col>1</xdr:col>
      <xdr:colOff>746761</xdr:colOff>
      <xdr:row>6</xdr:row>
      <xdr:rowOff>1165225</xdr:rowOff>
    </xdr:to>
    <xdr:pic>
      <xdr:nvPicPr>
        <xdr:cNvPr id="7" name="圖片 12">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95350" y="6532245"/>
          <a:ext cx="718185" cy="1079500"/>
        </a:xfrm>
        <a:prstGeom prst="rect">
          <a:avLst/>
        </a:prstGeom>
      </xdr:spPr>
    </xdr:pic>
    <xdr:clientData/>
  </xdr:twoCellAnchor>
  <xdr:twoCellAnchor>
    <xdr:from>
      <xdr:col>1</xdr:col>
      <xdr:colOff>28576</xdr:colOff>
      <xdr:row>7</xdr:row>
      <xdr:rowOff>85725</xdr:rowOff>
    </xdr:from>
    <xdr:to>
      <xdr:col>1</xdr:col>
      <xdr:colOff>746761</xdr:colOff>
      <xdr:row>7</xdr:row>
      <xdr:rowOff>1165225</xdr:rowOff>
    </xdr:to>
    <xdr:pic>
      <xdr:nvPicPr>
        <xdr:cNvPr id="8" name="圖片 14">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95350" y="7770495"/>
          <a:ext cx="718185" cy="1079500"/>
        </a:xfrm>
        <a:prstGeom prst="rect">
          <a:avLst/>
        </a:prstGeom>
      </xdr:spPr>
    </xdr:pic>
    <xdr:clientData/>
  </xdr:twoCellAnchor>
  <xdr:twoCellAnchor>
    <xdr:from>
      <xdr:col>1</xdr:col>
      <xdr:colOff>19050</xdr:colOff>
      <xdr:row>8</xdr:row>
      <xdr:rowOff>85725</xdr:rowOff>
    </xdr:from>
    <xdr:to>
      <xdr:col>1</xdr:col>
      <xdr:colOff>738505</xdr:colOff>
      <xdr:row>8</xdr:row>
      <xdr:rowOff>1165225</xdr:rowOff>
    </xdr:to>
    <xdr:pic>
      <xdr:nvPicPr>
        <xdr:cNvPr id="11" name="圖片 2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85825" y="11485245"/>
          <a:ext cx="719455" cy="1079500"/>
        </a:xfrm>
        <a:prstGeom prst="rect">
          <a:avLst/>
        </a:prstGeom>
      </xdr:spPr>
    </xdr:pic>
    <xdr:clientData/>
  </xdr:twoCellAnchor>
  <xdr:twoCellAnchor>
    <xdr:from>
      <xdr:col>1</xdr:col>
      <xdr:colOff>28576</xdr:colOff>
      <xdr:row>9</xdr:row>
      <xdr:rowOff>76200</xdr:rowOff>
    </xdr:from>
    <xdr:to>
      <xdr:col>1</xdr:col>
      <xdr:colOff>746761</xdr:colOff>
      <xdr:row>9</xdr:row>
      <xdr:rowOff>1155700</xdr:rowOff>
    </xdr:to>
    <xdr:pic>
      <xdr:nvPicPr>
        <xdr:cNvPr id="12" name="圖片 22">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895350" y="12713970"/>
          <a:ext cx="718185" cy="1079500"/>
        </a:xfrm>
        <a:prstGeom prst="rect">
          <a:avLst/>
        </a:prstGeom>
      </xdr:spPr>
    </xdr:pic>
    <xdr:clientData/>
  </xdr:twoCellAnchor>
  <xdr:twoCellAnchor>
    <xdr:from>
      <xdr:col>1</xdr:col>
      <xdr:colOff>28576</xdr:colOff>
      <xdr:row>10</xdr:row>
      <xdr:rowOff>76200</xdr:rowOff>
    </xdr:from>
    <xdr:to>
      <xdr:col>1</xdr:col>
      <xdr:colOff>746761</xdr:colOff>
      <xdr:row>10</xdr:row>
      <xdr:rowOff>1155700</xdr:rowOff>
    </xdr:to>
    <xdr:pic>
      <xdr:nvPicPr>
        <xdr:cNvPr id="14" name="圖片 26">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895350" y="15190470"/>
          <a:ext cx="718185" cy="1079500"/>
        </a:xfrm>
        <a:prstGeom prst="rect">
          <a:avLst/>
        </a:prstGeom>
      </xdr:spPr>
    </xdr:pic>
    <xdr:clientData/>
  </xdr:twoCellAnchor>
  <xdr:twoCellAnchor>
    <xdr:from>
      <xdr:col>1</xdr:col>
      <xdr:colOff>28576</xdr:colOff>
      <xdr:row>11</xdr:row>
      <xdr:rowOff>76200</xdr:rowOff>
    </xdr:from>
    <xdr:to>
      <xdr:col>1</xdr:col>
      <xdr:colOff>746761</xdr:colOff>
      <xdr:row>11</xdr:row>
      <xdr:rowOff>1155700</xdr:rowOff>
    </xdr:to>
    <xdr:pic>
      <xdr:nvPicPr>
        <xdr:cNvPr id="15" name="圖片 28">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895350" y="16428720"/>
          <a:ext cx="718185" cy="1079500"/>
        </a:xfrm>
        <a:prstGeom prst="rect">
          <a:avLst/>
        </a:prstGeom>
      </xdr:spPr>
    </xdr:pic>
    <xdr:clientData/>
  </xdr:twoCellAnchor>
  <xdr:twoCellAnchor>
    <xdr:from>
      <xdr:col>1</xdr:col>
      <xdr:colOff>28576</xdr:colOff>
      <xdr:row>12</xdr:row>
      <xdr:rowOff>76200</xdr:rowOff>
    </xdr:from>
    <xdr:to>
      <xdr:col>1</xdr:col>
      <xdr:colOff>746761</xdr:colOff>
      <xdr:row>12</xdr:row>
      <xdr:rowOff>1155700</xdr:rowOff>
    </xdr:to>
    <xdr:pic>
      <xdr:nvPicPr>
        <xdr:cNvPr id="16" name="圖片 30">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895350" y="17666970"/>
          <a:ext cx="718185" cy="1079500"/>
        </a:xfrm>
        <a:prstGeom prst="rect">
          <a:avLst/>
        </a:prstGeom>
      </xdr:spPr>
    </xdr:pic>
    <xdr:clientData/>
  </xdr:twoCellAnchor>
  <xdr:twoCellAnchor>
    <xdr:from>
      <xdr:col>1</xdr:col>
      <xdr:colOff>19051</xdr:colOff>
      <xdr:row>13</xdr:row>
      <xdr:rowOff>85725</xdr:rowOff>
    </xdr:from>
    <xdr:to>
      <xdr:col>1</xdr:col>
      <xdr:colOff>741681</xdr:colOff>
      <xdr:row>13</xdr:row>
      <xdr:rowOff>1165225</xdr:rowOff>
    </xdr:to>
    <xdr:pic>
      <xdr:nvPicPr>
        <xdr:cNvPr id="18" name="圖片 34">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885825" y="20152995"/>
          <a:ext cx="722630" cy="1079500"/>
        </a:xfrm>
        <a:prstGeom prst="rect">
          <a:avLst/>
        </a:prstGeom>
      </xdr:spPr>
    </xdr:pic>
    <xdr:clientData/>
  </xdr:twoCellAnchor>
  <xdr:twoCellAnchor>
    <xdr:from>
      <xdr:col>1</xdr:col>
      <xdr:colOff>28576</xdr:colOff>
      <xdr:row>14</xdr:row>
      <xdr:rowOff>95250</xdr:rowOff>
    </xdr:from>
    <xdr:to>
      <xdr:col>1</xdr:col>
      <xdr:colOff>746761</xdr:colOff>
      <xdr:row>14</xdr:row>
      <xdr:rowOff>1174750</xdr:rowOff>
    </xdr:to>
    <xdr:pic>
      <xdr:nvPicPr>
        <xdr:cNvPr id="19" name="圖片 36">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895350" y="21400770"/>
          <a:ext cx="718185" cy="1079500"/>
        </a:xfrm>
        <a:prstGeom prst="rect">
          <a:avLst/>
        </a:prstGeom>
      </xdr:spPr>
    </xdr:pic>
    <xdr:clientData/>
  </xdr:twoCellAnchor>
  <xdr:twoCellAnchor>
    <xdr:from>
      <xdr:col>1</xdr:col>
      <xdr:colOff>19050</xdr:colOff>
      <xdr:row>15</xdr:row>
      <xdr:rowOff>76200</xdr:rowOff>
    </xdr:from>
    <xdr:to>
      <xdr:col>1</xdr:col>
      <xdr:colOff>738505</xdr:colOff>
      <xdr:row>15</xdr:row>
      <xdr:rowOff>1155700</xdr:rowOff>
    </xdr:to>
    <xdr:pic>
      <xdr:nvPicPr>
        <xdr:cNvPr id="20" name="圖片 38">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885825" y="22619970"/>
          <a:ext cx="719455" cy="1079500"/>
        </a:xfrm>
        <a:prstGeom prst="rect">
          <a:avLst/>
        </a:prstGeom>
      </xdr:spPr>
    </xdr:pic>
    <xdr:clientData/>
  </xdr:twoCellAnchor>
  <xdr:twoCellAnchor>
    <xdr:from>
      <xdr:col>1</xdr:col>
      <xdr:colOff>28576</xdr:colOff>
      <xdr:row>16</xdr:row>
      <xdr:rowOff>76200</xdr:rowOff>
    </xdr:from>
    <xdr:to>
      <xdr:col>1</xdr:col>
      <xdr:colOff>746761</xdr:colOff>
      <xdr:row>16</xdr:row>
      <xdr:rowOff>1155700</xdr:rowOff>
    </xdr:to>
    <xdr:pic>
      <xdr:nvPicPr>
        <xdr:cNvPr id="22" name="圖片 42">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895350" y="25096470"/>
          <a:ext cx="718185" cy="1079500"/>
        </a:xfrm>
        <a:prstGeom prst="rect">
          <a:avLst/>
        </a:prstGeom>
      </xdr:spPr>
    </xdr:pic>
    <xdr:clientData/>
  </xdr:twoCellAnchor>
  <xdr:twoCellAnchor>
    <xdr:from>
      <xdr:col>1</xdr:col>
      <xdr:colOff>19051</xdr:colOff>
      <xdr:row>17</xdr:row>
      <xdr:rowOff>85725</xdr:rowOff>
    </xdr:from>
    <xdr:to>
      <xdr:col>1</xdr:col>
      <xdr:colOff>737236</xdr:colOff>
      <xdr:row>17</xdr:row>
      <xdr:rowOff>1165225</xdr:rowOff>
    </xdr:to>
    <xdr:pic>
      <xdr:nvPicPr>
        <xdr:cNvPr id="23" name="圖片 44">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885825" y="26344245"/>
          <a:ext cx="718185" cy="1079500"/>
        </a:xfrm>
        <a:prstGeom prst="rect">
          <a:avLst/>
        </a:prstGeom>
      </xdr:spPr>
    </xdr:pic>
    <xdr:clientData/>
  </xdr:twoCellAnchor>
  <xdr:twoCellAnchor>
    <xdr:from>
      <xdr:col>1</xdr:col>
      <xdr:colOff>28576</xdr:colOff>
      <xdr:row>18</xdr:row>
      <xdr:rowOff>104775</xdr:rowOff>
    </xdr:from>
    <xdr:to>
      <xdr:col>1</xdr:col>
      <xdr:colOff>746761</xdr:colOff>
      <xdr:row>18</xdr:row>
      <xdr:rowOff>1184275</xdr:rowOff>
    </xdr:to>
    <xdr:pic>
      <xdr:nvPicPr>
        <xdr:cNvPr id="24" name="圖片 46">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895350" y="27601545"/>
          <a:ext cx="718185" cy="1079500"/>
        </a:xfrm>
        <a:prstGeom prst="rect">
          <a:avLst/>
        </a:prstGeom>
      </xdr:spPr>
    </xdr:pic>
    <xdr:clientData/>
  </xdr:twoCellAnchor>
  <xdr:twoCellAnchor>
    <xdr:from>
      <xdr:col>1</xdr:col>
      <xdr:colOff>19051</xdr:colOff>
      <xdr:row>19</xdr:row>
      <xdr:rowOff>85725</xdr:rowOff>
    </xdr:from>
    <xdr:to>
      <xdr:col>1</xdr:col>
      <xdr:colOff>742951</xdr:colOff>
      <xdr:row>19</xdr:row>
      <xdr:rowOff>1162050</xdr:rowOff>
    </xdr:to>
    <xdr:pic>
      <xdr:nvPicPr>
        <xdr:cNvPr id="25" name="圖片 48">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885825" y="28820745"/>
          <a:ext cx="723900" cy="1076325"/>
        </a:xfrm>
        <a:prstGeom prst="rect">
          <a:avLst/>
        </a:prstGeom>
      </xdr:spPr>
    </xdr:pic>
    <xdr:clientData/>
  </xdr:twoCellAnchor>
  <xdr:twoCellAnchor>
    <xdr:from>
      <xdr:col>1</xdr:col>
      <xdr:colOff>19050</xdr:colOff>
      <xdr:row>20</xdr:row>
      <xdr:rowOff>76200</xdr:rowOff>
    </xdr:from>
    <xdr:to>
      <xdr:col>1</xdr:col>
      <xdr:colOff>738505</xdr:colOff>
      <xdr:row>20</xdr:row>
      <xdr:rowOff>1155700</xdr:rowOff>
    </xdr:to>
    <xdr:pic>
      <xdr:nvPicPr>
        <xdr:cNvPr id="26" name="圖片 50">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885825" y="30049470"/>
          <a:ext cx="719455" cy="1079500"/>
        </a:xfrm>
        <a:prstGeom prst="rect">
          <a:avLst/>
        </a:prstGeom>
      </xdr:spPr>
    </xdr:pic>
    <xdr:clientData/>
  </xdr:twoCellAnchor>
  <xdr:twoCellAnchor>
    <xdr:from>
      <xdr:col>1</xdr:col>
      <xdr:colOff>28576</xdr:colOff>
      <xdr:row>21</xdr:row>
      <xdr:rowOff>85725</xdr:rowOff>
    </xdr:from>
    <xdr:to>
      <xdr:col>1</xdr:col>
      <xdr:colOff>746761</xdr:colOff>
      <xdr:row>21</xdr:row>
      <xdr:rowOff>1165225</xdr:rowOff>
    </xdr:to>
    <xdr:pic>
      <xdr:nvPicPr>
        <xdr:cNvPr id="28" name="圖片 54">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895350" y="32535495"/>
          <a:ext cx="718185" cy="1079500"/>
        </a:xfrm>
        <a:prstGeom prst="rect">
          <a:avLst/>
        </a:prstGeom>
      </xdr:spPr>
    </xdr:pic>
    <xdr:clientData/>
  </xdr:twoCellAnchor>
  <xdr:twoCellAnchor>
    <xdr:from>
      <xdr:col>1</xdr:col>
      <xdr:colOff>28576</xdr:colOff>
      <xdr:row>22</xdr:row>
      <xdr:rowOff>76200</xdr:rowOff>
    </xdr:from>
    <xdr:to>
      <xdr:col>1</xdr:col>
      <xdr:colOff>746761</xdr:colOff>
      <xdr:row>22</xdr:row>
      <xdr:rowOff>1155700</xdr:rowOff>
    </xdr:to>
    <xdr:pic>
      <xdr:nvPicPr>
        <xdr:cNvPr id="29" name="圖片 56">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895350" y="33764220"/>
          <a:ext cx="718185" cy="1079500"/>
        </a:xfrm>
        <a:prstGeom prst="rect">
          <a:avLst/>
        </a:prstGeom>
      </xdr:spPr>
    </xdr:pic>
    <xdr:clientData/>
  </xdr:twoCellAnchor>
  <xdr:twoCellAnchor>
    <xdr:from>
      <xdr:col>1</xdr:col>
      <xdr:colOff>28576</xdr:colOff>
      <xdr:row>23</xdr:row>
      <xdr:rowOff>85725</xdr:rowOff>
    </xdr:from>
    <xdr:to>
      <xdr:col>1</xdr:col>
      <xdr:colOff>746761</xdr:colOff>
      <xdr:row>23</xdr:row>
      <xdr:rowOff>1165225</xdr:rowOff>
    </xdr:to>
    <xdr:pic>
      <xdr:nvPicPr>
        <xdr:cNvPr id="32" name="圖片 62">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895350" y="37488495"/>
          <a:ext cx="718185" cy="1079500"/>
        </a:xfrm>
        <a:prstGeom prst="rect">
          <a:avLst/>
        </a:prstGeom>
      </xdr:spPr>
    </xdr:pic>
    <xdr:clientData/>
  </xdr:twoCellAnchor>
  <xdr:twoCellAnchor>
    <xdr:from>
      <xdr:col>1</xdr:col>
      <xdr:colOff>28576</xdr:colOff>
      <xdr:row>24</xdr:row>
      <xdr:rowOff>76200</xdr:rowOff>
    </xdr:from>
    <xdr:to>
      <xdr:col>1</xdr:col>
      <xdr:colOff>746761</xdr:colOff>
      <xdr:row>24</xdr:row>
      <xdr:rowOff>1155700</xdr:rowOff>
    </xdr:to>
    <xdr:pic>
      <xdr:nvPicPr>
        <xdr:cNvPr id="33" name="圖片 64">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895350" y="38717220"/>
          <a:ext cx="718185" cy="1079500"/>
        </a:xfrm>
        <a:prstGeom prst="rect">
          <a:avLst/>
        </a:prstGeom>
      </xdr:spPr>
    </xdr:pic>
    <xdr:clientData/>
  </xdr:twoCellAnchor>
  <xdr:twoCellAnchor>
    <xdr:from>
      <xdr:col>1</xdr:col>
      <xdr:colOff>19050</xdr:colOff>
      <xdr:row>25</xdr:row>
      <xdr:rowOff>76200</xdr:rowOff>
    </xdr:from>
    <xdr:to>
      <xdr:col>1</xdr:col>
      <xdr:colOff>738505</xdr:colOff>
      <xdr:row>25</xdr:row>
      <xdr:rowOff>1155700</xdr:rowOff>
    </xdr:to>
    <xdr:pic>
      <xdr:nvPicPr>
        <xdr:cNvPr id="34" name="圖片 66">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885825" y="39955470"/>
          <a:ext cx="719455" cy="1079500"/>
        </a:xfrm>
        <a:prstGeom prst="rect">
          <a:avLst/>
        </a:prstGeom>
      </xdr:spPr>
    </xdr:pic>
    <xdr:clientData/>
  </xdr:twoCellAnchor>
  <xdr:twoCellAnchor>
    <xdr:from>
      <xdr:col>1</xdr:col>
      <xdr:colOff>19050</xdr:colOff>
      <xdr:row>26</xdr:row>
      <xdr:rowOff>85725</xdr:rowOff>
    </xdr:from>
    <xdr:to>
      <xdr:col>1</xdr:col>
      <xdr:colOff>752475</xdr:colOff>
      <xdr:row>26</xdr:row>
      <xdr:rowOff>1165225</xdr:rowOff>
    </xdr:to>
    <xdr:pic>
      <xdr:nvPicPr>
        <xdr:cNvPr id="35" name="圖片 68">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885825" y="41203245"/>
          <a:ext cx="733425" cy="1079500"/>
        </a:xfrm>
        <a:prstGeom prst="rect">
          <a:avLst/>
        </a:prstGeom>
      </xdr:spPr>
    </xdr:pic>
    <xdr:clientData/>
  </xdr:twoCellAnchor>
  <xdr:twoCellAnchor>
    <xdr:from>
      <xdr:col>1</xdr:col>
      <xdr:colOff>28576</xdr:colOff>
      <xdr:row>27</xdr:row>
      <xdr:rowOff>85725</xdr:rowOff>
    </xdr:from>
    <xdr:to>
      <xdr:col>1</xdr:col>
      <xdr:colOff>746761</xdr:colOff>
      <xdr:row>27</xdr:row>
      <xdr:rowOff>1165225</xdr:rowOff>
    </xdr:to>
    <xdr:pic>
      <xdr:nvPicPr>
        <xdr:cNvPr id="36" name="圖片 70">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895350" y="42441495"/>
          <a:ext cx="718185" cy="1079500"/>
        </a:xfrm>
        <a:prstGeom prst="rect">
          <a:avLst/>
        </a:prstGeom>
      </xdr:spPr>
    </xdr:pic>
    <xdr:clientData/>
  </xdr:twoCellAnchor>
  <xdr:twoCellAnchor>
    <xdr:from>
      <xdr:col>1</xdr:col>
      <xdr:colOff>28576</xdr:colOff>
      <xdr:row>28</xdr:row>
      <xdr:rowOff>76200</xdr:rowOff>
    </xdr:from>
    <xdr:to>
      <xdr:col>1</xdr:col>
      <xdr:colOff>746761</xdr:colOff>
      <xdr:row>28</xdr:row>
      <xdr:rowOff>1155700</xdr:rowOff>
    </xdr:to>
    <xdr:pic>
      <xdr:nvPicPr>
        <xdr:cNvPr id="37" name="圖片 72">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895350" y="43670220"/>
          <a:ext cx="718185" cy="1079500"/>
        </a:xfrm>
        <a:prstGeom prst="rect">
          <a:avLst/>
        </a:prstGeom>
      </xdr:spPr>
    </xdr:pic>
    <xdr:clientData/>
  </xdr:twoCellAnchor>
  <xdr:twoCellAnchor>
    <xdr:from>
      <xdr:col>1</xdr:col>
      <xdr:colOff>28576</xdr:colOff>
      <xdr:row>29</xdr:row>
      <xdr:rowOff>76200</xdr:rowOff>
    </xdr:from>
    <xdr:to>
      <xdr:col>1</xdr:col>
      <xdr:colOff>746761</xdr:colOff>
      <xdr:row>29</xdr:row>
      <xdr:rowOff>1155700</xdr:rowOff>
    </xdr:to>
    <xdr:pic>
      <xdr:nvPicPr>
        <xdr:cNvPr id="39" name="圖片 76">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895350" y="46146720"/>
          <a:ext cx="718185" cy="1079500"/>
        </a:xfrm>
        <a:prstGeom prst="rect">
          <a:avLst/>
        </a:prstGeom>
      </xdr:spPr>
    </xdr:pic>
    <xdr:clientData/>
  </xdr:twoCellAnchor>
  <xdr:twoCellAnchor>
    <xdr:from>
      <xdr:col>1</xdr:col>
      <xdr:colOff>19050</xdr:colOff>
      <xdr:row>30</xdr:row>
      <xdr:rowOff>66675</xdr:rowOff>
    </xdr:from>
    <xdr:to>
      <xdr:col>1</xdr:col>
      <xdr:colOff>738505</xdr:colOff>
      <xdr:row>30</xdr:row>
      <xdr:rowOff>1171575</xdr:rowOff>
    </xdr:to>
    <xdr:pic>
      <xdr:nvPicPr>
        <xdr:cNvPr id="42" name="圖片 82">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885825" y="49851945"/>
          <a:ext cx="719455" cy="1104900"/>
        </a:xfrm>
        <a:prstGeom prst="rect">
          <a:avLst/>
        </a:prstGeom>
      </xdr:spPr>
    </xdr:pic>
    <xdr:clientData/>
  </xdr:twoCellAnchor>
  <xdr:twoCellAnchor>
    <xdr:from>
      <xdr:col>1</xdr:col>
      <xdr:colOff>19050</xdr:colOff>
      <xdr:row>31</xdr:row>
      <xdr:rowOff>66675</xdr:rowOff>
    </xdr:from>
    <xdr:to>
      <xdr:col>1</xdr:col>
      <xdr:colOff>755015</xdr:colOff>
      <xdr:row>31</xdr:row>
      <xdr:rowOff>1171575</xdr:rowOff>
    </xdr:to>
    <xdr:pic>
      <xdr:nvPicPr>
        <xdr:cNvPr id="43" name="圖片 84">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885825" y="51090195"/>
          <a:ext cx="735965" cy="1104900"/>
        </a:xfrm>
        <a:prstGeom prst="rect">
          <a:avLst/>
        </a:prstGeom>
      </xdr:spPr>
    </xdr:pic>
    <xdr:clientData/>
  </xdr:twoCellAnchor>
  <xdr:twoCellAnchor>
    <xdr:from>
      <xdr:col>1</xdr:col>
      <xdr:colOff>28576</xdr:colOff>
      <xdr:row>32</xdr:row>
      <xdr:rowOff>76200</xdr:rowOff>
    </xdr:from>
    <xdr:to>
      <xdr:col>1</xdr:col>
      <xdr:colOff>746761</xdr:colOff>
      <xdr:row>32</xdr:row>
      <xdr:rowOff>1155700</xdr:rowOff>
    </xdr:to>
    <xdr:pic>
      <xdr:nvPicPr>
        <xdr:cNvPr id="44" name="圖片 86">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895350" y="52337970"/>
          <a:ext cx="718185" cy="1079500"/>
        </a:xfrm>
        <a:prstGeom prst="rect">
          <a:avLst/>
        </a:prstGeom>
      </xdr:spPr>
    </xdr:pic>
    <xdr:clientData/>
  </xdr:twoCellAnchor>
  <xdr:twoCellAnchor>
    <xdr:from>
      <xdr:col>1</xdr:col>
      <xdr:colOff>19050</xdr:colOff>
      <xdr:row>33</xdr:row>
      <xdr:rowOff>85725</xdr:rowOff>
    </xdr:from>
    <xdr:to>
      <xdr:col>1</xdr:col>
      <xdr:colOff>738505</xdr:colOff>
      <xdr:row>33</xdr:row>
      <xdr:rowOff>1165225</xdr:rowOff>
    </xdr:to>
    <xdr:pic>
      <xdr:nvPicPr>
        <xdr:cNvPr id="46" name="圖片 90">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885825" y="54823995"/>
          <a:ext cx="719455" cy="1079500"/>
        </a:xfrm>
        <a:prstGeom prst="rect">
          <a:avLst/>
        </a:prstGeom>
      </xdr:spPr>
    </xdr:pic>
    <xdr:clientData/>
  </xdr:twoCellAnchor>
  <xdr:twoCellAnchor>
    <xdr:from>
      <xdr:col>1</xdr:col>
      <xdr:colOff>19050</xdr:colOff>
      <xdr:row>34</xdr:row>
      <xdr:rowOff>76200</xdr:rowOff>
    </xdr:from>
    <xdr:to>
      <xdr:col>1</xdr:col>
      <xdr:colOff>738505</xdr:colOff>
      <xdr:row>34</xdr:row>
      <xdr:rowOff>1155700</xdr:rowOff>
    </xdr:to>
    <xdr:pic>
      <xdr:nvPicPr>
        <xdr:cNvPr id="48" name="圖片 94">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885825" y="57290970"/>
          <a:ext cx="719455" cy="1079500"/>
        </a:xfrm>
        <a:prstGeom prst="rect">
          <a:avLst/>
        </a:prstGeom>
      </xdr:spPr>
    </xdr:pic>
    <xdr:clientData/>
  </xdr:twoCellAnchor>
  <xdr:twoCellAnchor>
    <xdr:from>
      <xdr:col>1</xdr:col>
      <xdr:colOff>19050</xdr:colOff>
      <xdr:row>35</xdr:row>
      <xdr:rowOff>76200</xdr:rowOff>
    </xdr:from>
    <xdr:to>
      <xdr:col>1</xdr:col>
      <xdr:colOff>738505</xdr:colOff>
      <xdr:row>35</xdr:row>
      <xdr:rowOff>1155700</xdr:rowOff>
    </xdr:to>
    <xdr:pic>
      <xdr:nvPicPr>
        <xdr:cNvPr id="49" name="圖片 96">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885825" y="58529220"/>
          <a:ext cx="719455" cy="1079500"/>
        </a:xfrm>
        <a:prstGeom prst="rect">
          <a:avLst/>
        </a:prstGeom>
      </xdr:spPr>
    </xdr:pic>
    <xdr:clientData/>
  </xdr:twoCellAnchor>
  <xdr:twoCellAnchor>
    <xdr:from>
      <xdr:col>1</xdr:col>
      <xdr:colOff>19051</xdr:colOff>
      <xdr:row>36</xdr:row>
      <xdr:rowOff>85725</xdr:rowOff>
    </xdr:from>
    <xdr:to>
      <xdr:col>1</xdr:col>
      <xdr:colOff>737236</xdr:colOff>
      <xdr:row>36</xdr:row>
      <xdr:rowOff>1165225</xdr:rowOff>
    </xdr:to>
    <xdr:pic>
      <xdr:nvPicPr>
        <xdr:cNvPr id="51" name="圖片 104">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885825" y="61015245"/>
          <a:ext cx="718185" cy="1079500"/>
        </a:xfrm>
        <a:prstGeom prst="rect">
          <a:avLst/>
        </a:prstGeom>
      </xdr:spPr>
    </xdr:pic>
    <xdr:clientData/>
  </xdr:twoCellAnchor>
  <xdr:twoCellAnchor>
    <xdr:from>
      <xdr:col>1</xdr:col>
      <xdr:colOff>28576</xdr:colOff>
      <xdr:row>37</xdr:row>
      <xdr:rowOff>76200</xdr:rowOff>
    </xdr:from>
    <xdr:to>
      <xdr:col>1</xdr:col>
      <xdr:colOff>746761</xdr:colOff>
      <xdr:row>37</xdr:row>
      <xdr:rowOff>1155700</xdr:rowOff>
    </xdr:to>
    <xdr:pic>
      <xdr:nvPicPr>
        <xdr:cNvPr id="52" name="圖片 106">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895350" y="62243970"/>
          <a:ext cx="718185" cy="1079500"/>
        </a:xfrm>
        <a:prstGeom prst="rect">
          <a:avLst/>
        </a:prstGeom>
      </xdr:spPr>
    </xdr:pic>
    <xdr:clientData/>
  </xdr:twoCellAnchor>
  <xdr:twoCellAnchor>
    <xdr:from>
      <xdr:col>1</xdr:col>
      <xdr:colOff>27918</xdr:colOff>
      <xdr:row>38</xdr:row>
      <xdr:rowOff>85725</xdr:rowOff>
    </xdr:from>
    <xdr:to>
      <xdr:col>1</xdr:col>
      <xdr:colOff>744833</xdr:colOff>
      <xdr:row>38</xdr:row>
      <xdr:rowOff>1152525</xdr:rowOff>
    </xdr:to>
    <xdr:pic>
      <xdr:nvPicPr>
        <xdr:cNvPr id="53" name="圖片 108">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894080" y="63491745"/>
          <a:ext cx="716915" cy="1066800"/>
        </a:xfrm>
        <a:prstGeom prst="rect">
          <a:avLst/>
        </a:prstGeom>
      </xdr:spPr>
    </xdr:pic>
    <xdr:clientData/>
  </xdr:twoCellAnchor>
  <xdr:twoCellAnchor>
    <xdr:from>
      <xdr:col>1</xdr:col>
      <xdr:colOff>28576</xdr:colOff>
      <xdr:row>39</xdr:row>
      <xdr:rowOff>47625</xdr:rowOff>
    </xdr:from>
    <xdr:to>
      <xdr:col>1</xdr:col>
      <xdr:colOff>746761</xdr:colOff>
      <xdr:row>39</xdr:row>
      <xdr:rowOff>1190625</xdr:rowOff>
    </xdr:to>
    <xdr:pic>
      <xdr:nvPicPr>
        <xdr:cNvPr id="56" name="圖片 114">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895350" y="67168395"/>
          <a:ext cx="718185" cy="1143000"/>
        </a:xfrm>
        <a:prstGeom prst="rect">
          <a:avLst/>
        </a:prstGeom>
      </xdr:spPr>
    </xdr:pic>
    <xdr:clientData/>
  </xdr:twoCellAnchor>
  <xdr:twoCellAnchor>
    <xdr:from>
      <xdr:col>1</xdr:col>
      <xdr:colOff>28576</xdr:colOff>
      <xdr:row>40</xdr:row>
      <xdr:rowOff>57150</xdr:rowOff>
    </xdr:from>
    <xdr:to>
      <xdr:col>1</xdr:col>
      <xdr:colOff>746761</xdr:colOff>
      <xdr:row>40</xdr:row>
      <xdr:rowOff>1193800</xdr:rowOff>
    </xdr:to>
    <xdr:pic>
      <xdr:nvPicPr>
        <xdr:cNvPr id="60" name="圖片 122">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895350" y="72130920"/>
          <a:ext cx="718185" cy="1136650"/>
        </a:xfrm>
        <a:prstGeom prst="rect">
          <a:avLst/>
        </a:prstGeom>
      </xdr:spPr>
    </xdr:pic>
    <xdr:clientData/>
  </xdr:twoCellAnchor>
  <xdr:twoCellAnchor>
    <xdr:from>
      <xdr:col>1</xdr:col>
      <xdr:colOff>28576</xdr:colOff>
      <xdr:row>41</xdr:row>
      <xdr:rowOff>76200</xdr:rowOff>
    </xdr:from>
    <xdr:to>
      <xdr:col>1</xdr:col>
      <xdr:colOff>746761</xdr:colOff>
      <xdr:row>41</xdr:row>
      <xdr:rowOff>1155700</xdr:rowOff>
    </xdr:to>
    <xdr:pic>
      <xdr:nvPicPr>
        <xdr:cNvPr id="64" name="圖片 130">
          <a:extLst>
            <a:ext uri="{FF2B5EF4-FFF2-40B4-BE49-F238E27FC236}">
              <a16:creationId xmlns:a16="http://schemas.microsoft.com/office/drawing/2014/main" id="{00000000-0008-0000-0000-000040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895350" y="77102970"/>
          <a:ext cx="718185" cy="1079500"/>
        </a:xfrm>
        <a:prstGeom prst="rect">
          <a:avLst/>
        </a:prstGeom>
      </xdr:spPr>
    </xdr:pic>
    <xdr:clientData/>
  </xdr:twoCellAnchor>
  <xdr:twoCellAnchor>
    <xdr:from>
      <xdr:col>1</xdr:col>
      <xdr:colOff>28576</xdr:colOff>
      <xdr:row>42</xdr:row>
      <xdr:rowOff>76200</xdr:rowOff>
    </xdr:from>
    <xdr:to>
      <xdr:col>1</xdr:col>
      <xdr:colOff>746761</xdr:colOff>
      <xdr:row>42</xdr:row>
      <xdr:rowOff>1155700</xdr:rowOff>
    </xdr:to>
    <xdr:pic>
      <xdr:nvPicPr>
        <xdr:cNvPr id="67" name="圖片 138">
          <a:extLst>
            <a:ext uri="{FF2B5EF4-FFF2-40B4-BE49-F238E27FC236}">
              <a16:creationId xmlns:a16="http://schemas.microsoft.com/office/drawing/2014/main" id="{00000000-0008-0000-0000-000043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895350" y="80817720"/>
          <a:ext cx="718185" cy="1079500"/>
        </a:xfrm>
        <a:prstGeom prst="rect">
          <a:avLst/>
        </a:prstGeom>
      </xdr:spPr>
    </xdr:pic>
    <xdr:clientData/>
  </xdr:twoCellAnchor>
  <xdr:twoCellAnchor>
    <xdr:from>
      <xdr:col>1</xdr:col>
      <xdr:colOff>19050</xdr:colOff>
      <xdr:row>43</xdr:row>
      <xdr:rowOff>76200</xdr:rowOff>
    </xdr:from>
    <xdr:to>
      <xdr:col>1</xdr:col>
      <xdr:colOff>738505</xdr:colOff>
      <xdr:row>43</xdr:row>
      <xdr:rowOff>1155700</xdr:rowOff>
    </xdr:to>
    <xdr:pic>
      <xdr:nvPicPr>
        <xdr:cNvPr id="68" name="圖片 140">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885825" y="82055970"/>
          <a:ext cx="719455" cy="1079500"/>
        </a:xfrm>
        <a:prstGeom prst="rect">
          <a:avLst/>
        </a:prstGeom>
      </xdr:spPr>
    </xdr:pic>
    <xdr:clientData/>
  </xdr:twoCellAnchor>
  <xdr:twoCellAnchor>
    <xdr:from>
      <xdr:col>1</xdr:col>
      <xdr:colOff>28576</xdr:colOff>
      <xdr:row>44</xdr:row>
      <xdr:rowOff>47624</xdr:rowOff>
    </xdr:from>
    <xdr:to>
      <xdr:col>1</xdr:col>
      <xdr:colOff>746761</xdr:colOff>
      <xdr:row>44</xdr:row>
      <xdr:rowOff>1181099</xdr:rowOff>
    </xdr:to>
    <xdr:pic>
      <xdr:nvPicPr>
        <xdr:cNvPr id="69" name="圖片 142">
          <a:extLst>
            <a:ext uri="{FF2B5EF4-FFF2-40B4-BE49-F238E27FC236}">
              <a16:creationId xmlns:a16="http://schemas.microsoft.com/office/drawing/2014/main" id="{00000000-0008-0000-0000-000045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895350" y="83265010"/>
          <a:ext cx="718185" cy="1133475"/>
        </a:xfrm>
        <a:prstGeom prst="rect">
          <a:avLst/>
        </a:prstGeom>
      </xdr:spPr>
    </xdr:pic>
    <xdr:clientData/>
  </xdr:twoCellAnchor>
  <xdr:twoCellAnchor>
    <xdr:from>
      <xdr:col>1</xdr:col>
      <xdr:colOff>28576</xdr:colOff>
      <xdr:row>45</xdr:row>
      <xdr:rowOff>76200</xdr:rowOff>
    </xdr:from>
    <xdr:to>
      <xdr:col>1</xdr:col>
      <xdr:colOff>746761</xdr:colOff>
      <xdr:row>45</xdr:row>
      <xdr:rowOff>1155700</xdr:rowOff>
    </xdr:to>
    <xdr:pic>
      <xdr:nvPicPr>
        <xdr:cNvPr id="70" name="圖片 144">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895350" y="84532470"/>
          <a:ext cx="718185" cy="1079500"/>
        </a:xfrm>
        <a:prstGeom prst="rect">
          <a:avLst/>
        </a:prstGeom>
      </xdr:spPr>
    </xdr:pic>
    <xdr:clientData/>
  </xdr:twoCellAnchor>
  <xdr:twoCellAnchor>
    <xdr:from>
      <xdr:col>1</xdr:col>
      <xdr:colOff>28576</xdr:colOff>
      <xdr:row>46</xdr:row>
      <xdr:rowOff>76200</xdr:rowOff>
    </xdr:from>
    <xdr:to>
      <xdr:col>1</xdr:col>
      <xdr:colOff>746761</xdr:colOff>
      <xdr:row>46</xdr:row>
      <xdr:rowOff>1155700</xdr:rowOff>
    </xdr:to>
    <xdr:pic>
      <xdr:nvPicPr>
        <xdr:cNvPr id="71" name="圖片 146">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895350" y="85770720"/>
          <a:ext cx="718185" cy="1079500"/>
        </a:xfrm>
        <a:prstGeom prst="rect">
          <a:avLst/>
        </a:prstGeom>
      </xdr:spPr>
    </xdr:pic>
    <xdr:clientData/>
  </xdr:twoCellAnchor>
  <xdr:twoCellAnchor>
    <xdr:from>
      <xdr:col>1</xdr:col>
      <xdr:colOff>28576</xdr:colOff>
      <xdr:row>47</xdr:row>
      <xdr:rowOff>76200</xdr:rowOff>
    </xdr:from>
    <xdr:to>
      <xdr:col>1</xdr:col>
      <xdr:colOff>746761</xdr:colOff>
      <xdr:row>47</xdr:row>
      <xdr:rowOff>1155700</xdr:rowOff>
    </xdr:to>
    <xdr:pic>
      <xdr:nvPicPr>
        <xdr:cNvPr id="72" name="圖片 148">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895350" y="87008970"/>
          <a:ext cx="718185" cy="1079500"/>
        </a:xfrm>
        <a:prstGeom prst="rect">
          <a:avLst/>
        </a:prstGeom>
      </xdr:spPr>
    </xdr:pic>
    <xdr:clientData/>
  </xdr:twoCellAnchor>
  <xdr:twoCellAnchor>
    <xdr:from>
      <xdr:col>1</xdr:col>
      <xdr:colOff>28576</xdr:colOff>
      <xdr:row>48</xdr:row>
      <xdr:rowOff>76200</xdr:rowOff>
    </xdr:from>
    <xdr:to>
      <xdr:col>1</xdr:col>
      <xdr:colOff>746761</xdr:colOff>
      <xdr:row>48</xdr:row>
      <xdr:rowOff>1155700</xdr:rowOff>
    </xdr:to>
    <xdr:pic>
      <xdr:nvPicPr>
        <xdr:cNvPr id="73" name="圖片 150">
          <a:extLst>
            <a:ext uri="{FF2B5EF4-FFF2-40B4-BE49-F238E27FC236}">
              <a16:creationId xmlns:a16="http://schemas.microsoft.com/office/drawing/2014/main" id="{00000000-0008-0000-0000-000049000000}"/>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tretch>
          <a:fillRect/>
        </a:stretch>
      </xdr:blipFill>
      <xdr:spPr>
        <a:xfrm>
          <a:off x="895350" y="88247220"/>
          <a:ext cx="718185" cy="1079500"/>
        </a:xfrm>
        <a:prstGeom prst="rect">
          <a:avLst/>
        </a:prstGeom>
      </xdr:spPr>
    </xdr:pic>
    <xdr:clientData/>
  </xdr:twoCellAnchor>
  <xdr:twoCellAnchor>
    <xdr:from>
      <xdr:col>1</xdr:col>
      <xdr:colOff>28576</xdr:colOff>
      <xdr:row>49</xdr:row>
      <xdr:rowOff>76200</xdr:rowOff>
    </xdr:from>
    <xdr:to>
      <xdr:col>1</xdr:col>
      <xdr:colOff>746761</xdr:colOff>
      <xdr:row>49</xdr:row>
      <xdr:rowOff>1155700</xdr:rowOff>
    </xdr:to>
    <xdr:pic>
      <xdr:nvPicPr>
        <xdr:cNvPr id="74" name="圖片 152">
          <a:extLst>
            <a:ext uri="{FF2B5EF4-FFF2-40B4-BE49-F238E27FC236}">
              <a16:creationId xmlns:a16="http://schemas.microsoft.com/office/drawing/2014/main" id="{00000000-0008-0000-0000-00004A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tretch>
          <a:fillRect/>
        </a:stretch>
      </xdr:blipFill>
      <xdr:spPr>
        <a:xfrm>
          <a:off x="895350" y="89485470"/>
          <a:ext cx="718185" cy="1079500"/>
        </a:xfrm>
        <a:prstGeom prst="rect">
          <a:avLst/>
        </a:prstGeom>
      </xdr:spPr>
    </xdr:pic>
    <xdr:clientData/>
  </xdr:twoCellAnchor>
  <xdr:twoCellAnchor>
    <xdr:from>
      <xdr:col>1</xdr:col>
      <xdr:colOff>19050</xdr:colOff>
      <xdr:row>50</xdr:row>
      <xdr:rowOff>76200</xdr:rowOff>
    </xdr:from>
    <xdr:to>
      <xdr:col>1</xdr:col>
      <xdr:colOff>738505</xdr:colOff>
      <xdr:row>50</xdr:row>
      <xdr:rowOff>1155700</xdr:rowOff>
    </xdr:to>
    <xdr:pic>
      <xdr:nvPicPr>
        <xdr:cNvPr id="75" name="圖片 156">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tretch>
          <a:fillRect/>
        </a:stretch>
      </xdr:blipFill>
      <xdr:spPr>
        <a:xfrm>
          <a:off x="885825" y="90723720"/>
          <a:ext cx="719455" cy="1079500"/>
        </a:xfrm>
        <a:prstGeom prst="rect">
          <a:avLst/>
        </a:prstGeom>
      </xdr:spPr>
    </xdr:pic>
    <xdr:clientData/>
  </xdr:twoCellAnchor>
  <xdr:twoCellAnchor>
    <xdr:from>
      <xdr:col>1</xdr:col>
      <xdr:colOff>28576</xdr:colOff>
      <xdr:row>51</xdr:row>
      <xdr:rowOff>76200</xdr:rowOff>
    </xdr:from>
    <xdr:to>
      <xdr:col>1</xdr:col>
      <xdr:colOff>746761</xdr:colOff>
      <xdr:row>51</xdr:row>
      <xdr:rowOff>1155700</xdr:rowOff>
    </xdr:to>
    <xdr:pic>
      <xdr:nvPicPr>
        <xdr:cNvPr id="76" name="圖片 158">
          <a:extLst>
            <a:ext uri="{FF2B5EF4-FFF2-40B4-BE49-F238E27FC236}">
              <a16:creationId xmlns:a16="http://schemas.microsoft.com/office/drawing/2014/main" id="{00000000-0008-0000-0000-00004C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tretch>
          <a:fillRect/>
        </a:stretch>
      </xdr:blipFill>
      <xdr:spPr>
        <a:xfrm>
          <a:off x="895350" y="91961970"/>
          <a:ext cx="718185" cy="1079500"/>
        </a:xfrm>
        <a:prstGeom prst="rect">
          <a:avLst/>
        </a:prstGeom>
      </xdr:spPr>
    </xdr:pic>
    <xdr:clientData/>
  </xdr:twoCellAnchor>
  <xdr:twoCellAnchor>
    <xdr:from>
      <xdr:col>1</xdr:col>
      <xdr:colOff>28575</xdr:colOff>
      <xdr:row>52</xdr:row>
      <xdr:rowOff>76200</xdr:rowOff>
    </xdr:from>
    <xdr:to>
      <xdr:col>1</xdr:col>
      <xdr:colOff>748030</xdr:colOff>
      <xdr:row>52</xdr:row>
      <xdr:rowOff>1155700</xdr:rowOff>
    </xdr:to>
    <xdr:pic>
      <xdr:nvPicPr>
        <xdr:cNvPr id="77" name="圖片 160">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tretch>
          <a:fillRect/>
        </a:stretch>
      </xdr:blipFill>
      <xdr:spPr>
        <a:xfrm>
          <a:off x="895350" y="93200220"/>
          <a:ext cx="719455" cy="1079500"/>
        </a:xfrm>
        <a:prstGeom prst="rect">
          <a:avLst/>
        </a:prstGeom>
      </xdr:spPr>
    </xdr:pic>
    <xdr:clientData/>
  </xdr:twoCellAnchor>
  <xdr:twoCellAnchor>
    <xdr:from>
      <xdr:col>1</xdr:col>
      <xdr:colOff>19050</xdr:colOff>
      <xdr:row>53</xdr:row>
      <xdr:rowOff>76200</xdr:rowOff>
    </xdr:from>
    <xdr:to>
      <xdr:col>1</xdr:col>
      <xdr:colOff>738505</xdr:colOff>
      <xdr:row>53</xdr:row>
      <xdr:rowOff>1155700</xdr:rowOff>
    </xdr:to>
    <xdr:pic>
      <xdr:nvPicPr>
        <xdr:cNvPr id="79" name="圖片 164">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885825" y="95676720"/>
          <a:ext cx="719455" cy="1079500"/>
        </a:xfrm>
        <a:prstGeom prst="rect">
          <a:avLst/>
        </a:prstGeom>
      </xdr:spPr>
    </xdr:pic>
    <xdr:clientData/>
  </xdr:twoCellAnchor>
  <xdr:twoCellAnchor>
    <xdr:from>
      <xdr:col>1</xdr:col>
      <xdr:colOff>28576</xdr:colOff>
      <xdr:row>54</xdr:row>
      <xdr:rowOff>76200</xdr:rowOff>
    </xdr:from>
    <xdr:to>
      <xdr:col>1</xdr:col>
      <xdr:colOff>746761</xdr:colOff>
      <xdr:row>54</xdr:row>
      <xdr:rowOff>1155700</xdr:rowOff>
    </xdr:to>
    <xdr:pic>
      <xdr:nvPicPr>
        <xdr:cNvPr id="80" name="圖片 166">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895350" y="96914970"/>
          <a:ext cx="718185" cy="1079500"/>
        </a:xfrm>
        <a:prstGeom prst="rect">
          <a:avLst/>
        </a:prstGeom>
      </xdr:spPr>
    </xdr:pic>
    <xdr:clientData/>
  </xdr:twoCellAnchor>
  <xdr:twoCellAnchor>
    <xdr:from>
      <xdr:col>1</xdr:col>
      <xdr:colOff>28575</xdr:colOff>
      <xdr:row>55</xdr:row>
      <xdr:rowOff>76200</xdr:rowOff>
    </xdr:from>
    <xdr:to>
      <xdr:col>1</xdr:col>
      <xdr:colOff>746760</xdr:colOff>
      <xdr:row>55</xdr:row>
      <xdr:rowOff>1155700</xdr:rowOff>
    </xdr:to>
    <xdr:pic>
      <xdr:nvPicPr>
        <xdr:cNvPr id="82" name="圖片 170">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895350" y="99391470"/>
          <a:ext cx="718185" cy="1079500"/>
        </a:xfrm>
        <a:prstGeom prst="rect">
          <a:avLst/>
        </a:prstGeom>
      </xdr:spPr>
    </xdr:pic>
    <xdr:clientData/>
  </xdr:twoCellAnchor>
  <xdr:twoCellAnchor>
    <xdr:from>
      <xdr:col>1</xdr:col>
      <xdr:colOff>19050</xdr:colOff>
      <xdr:row>56</xdr:row>
      <xdr:rowOff>76200</xdr:rowOff>
    </xdr:from>
    <xdr:to>
      <xdr:col>1</xdr:col>
      <xdr:colOff>738505</xdr:colOff>
      <xdr:row>56</xdr:row>
      <xdr:rowOff>1155700</xdr:rowOff>
    </xdr:to>
    <xdr:pic>
      <xdr:nvPicPr>
        <xdr:cNvPr id="85" name="圖片 176">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885825" y="103106220"/>
          <a:ext cx="719455" cy="1079500"/>
        </a:xfrm>
        <a:prstGeom prst="rect">
          <a:avLst/>
        </a:prstGeom>
      </xdr:spPr>
    </xdr:pic>
    <xdr:clientData/>
  </xdr:twoCellAnchor>
  <xdr:twoCellAnchor>
    <xdr:from>
      <xdr:col>1</xdr:col>
      <xdr:colOff>28576</xdr:colOff>
      <xdr:row>57</xdr:row>
      <xdr:rowOff>69850</xdr:rowOff>
    </xdr:from>
    <xdr:to>
      <xdr:col>1</xdr:col>
      <xdr:colOff>746761</xdr:colOff>
      <xdr:row>57</xdr:row>
      <xdr:rowOff>1149350</xdr:rowOff>
    </xdr:to>
    <xdr:pic>
      <xdr:nvPicPr>
        <xdr:cNvPr id="87" name="圖片 180">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1768476" y="73374250"/>
          <a:ext cx="718185" cy="1079500"/>
        </a:xfrm>
        <a:prstGeom prst="rect">
          <a:avLst/>
        </a:prstGeom>
      </xdr:spPr>
    </xdr:pic>
    <xdr:clientData/>
  </xdr:twoCellAnchor>
  <xdr:twoCellAnchor>
    <xdr:from>
      <xdr:col>1</xdr:col>
      <xdr:colOff>28576</xdr:colOff>
      <xdr:row>58</xdr:row>
      <xdr:rowOff>85725</xdr:rowOff>
    </xdr:from>
    <xdr:to>
      <xdr:col>1</xdr:col>
      <xdr:colOff>746761</xdr:colOff>
      <xdr:row>58</xdr:row>
      <xdr:rowOff>1165225</xdr:rowOff>
    </xdr:to>
    <xdr:pic>
      <xdr:nvPicPr>
        <xdr:cNvPr id="89" name="圖片 184">
          <a:extLst>
            <a:ext uri="{FF2B5EF4-FFF2-40B4-BE49-F238E27FC236}">
              <a16:creationId xmlns:a16="http://schemas.microsoft.com/office/drawing/2014/main" id="{00000000-0008-0000-0000-000059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Lst>
        </a:blip>
        <a:stretch>
          <a:fillRect/>
        </a:stretch>
      </xdr:blipFill>
      <xdr:spPr>
        <a:xfrm>
          <a:off x="895350" y="108068745"/>
          <a:ext cx="718185" cy="1079500"/>
        </a:xfrm>
        <a:prstGeom prst="rect">
          <a:avLst/>
        </a:prstGeom>
      </xdr:spPr>
    </xdr:pic>
    <xdr:clientData/>
  </xdr:twoCellAnchor>
  <xdr:twoCellAnchor>
    <xdr:from>
      <xdr:col>1</xdr:col>
      <xdr:colOff>28576</xdr:colOff>
      <xdr:row>59</xdr:row>
      <xdr:rowOff>76200</xdr:rowOff>
    </xdr:from>
    <xdr:to>
      <xdr:col>1</xdr:col>
      <xdr:colOff>746761</xdr:colOff>
      <xdr:row>59</xdr:row>
      <xdr:rowOff>1155700</xdr:rowOff>
    </xdr:to>
    <xdr:pic>
      <xdr:nvPicPr>
        <xdr:cNvPr id="90" name="圖片 186">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tretch>
          <a:fillRect/>
        </a:stretch>
      </xdr:blipFill>
      <xdr:spPr>
        <a:xfrm>
          <a:off x="895350" y="109297470"/>
          <a:ext cx="718185" cy="1079500"/>
        </a:xfrm>
        <a:prstGeom prst="rect">
          <a:avLst/>
        </a:prstGeom>
      </xdr:spPr>
    </xdr:pic>
    <xdr:clientData/>
  </xdr:twoCellAnchor>
  <xdr:twoCellAnchor>
    <xdr:from>
      <xdr:col>1</xdr:col>
      <xdr:colOff>38100</xdr:colOff>
      <xdr:row>60</xdr:row>
      <xdr:rowOff>76200</xdr:rowOff>
    </xdr:from>
    <xdr:to>
      <xdr:col>1</xdr:col>
      <xdr:colOff>727075</xdr:colOff>
      <xdr:row>60</xdr:row>
      <xdr:rowOff>1155700</xdr:rowOff>
    </xdr:to>
    <xdr:pic>
      <xdr:nvPicPr>
        <xdr:cNvPr id="91" name="圖片 188">
          <a:extLst>
            <a:ext uri="{FF2B5EF4-FFF2-40B4-BE49-F238E27FC236}">
              <a16:creationId xmlns:a16="http://schemas.microsoft.com/office/drawing/2014/main" id="{00000000-0008-0000-0000-00005B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tretch>
          <a:fillRect/>
        </a:stretch>
      </xdr:blipFill>
      <xdr:spPr>
        <a:xfrm>
          <a:off x="904875" y="110535720"/>
          <a:ext cx="688975" cy="1079500"/>
        </a:xfrm>
        <a:prstGeom prst="rect">
          <a:avLst/>
        </a:prstGeom>
      </xdr:spPr>
    </xdr:pic>
    <xdr:clientData/>
  </xdr:twoCellAnchor>
  <xdr:twoCellAnchor>
    <xdr:from>
      <xdr:col>1</xdr:col>
      <xdr:colOff>28575</xdr:colOff>
      <xdr:row>61</xdr:row>
      <xdr:rowOff>85725</xdr:rowOff>
    </xdr:from>
    <xdr:to>
      <xdr:col>1</xdr:col>
      <xdr:colOff>742950</xdr:colOff>
      <xdr:row>61</xdr:row>
      <xdr:rowOff>1165225</xdr:rowOff>
    </xdr:to>
    <xdr:pic>
      <xdr:nvPicPr>
        <xdr:cNvPr id="92" name="圖片 190">
          <a:extLst>
            <a:ext uri="{FF2B5EF4-FFF2-40B4-BE49-F238E27FC236}">
              <a16:creationId xmlns:a16="http://schemas.microsoft.com/office/drawing/2014/main" id="{00000000-0008-0000-0000-00005C000000}"/>
            </a:ext>
          </a:extLst>
        </xdr:cNvPr>
        <xdr:cNvPicPr>
          <a:picLocks noChangeAspect="1"/>
        </xdr:cNvPicPr>
      </xdr:nvPicPr>
      <xdr:blipFill>
        <a:blip xmlns:r="http://schemas.openxmlformats.org/officeDocument/2006/relationships" r:embed="rId61" cstate="print">
          <a:extLst>
            <a:ext uri="{28A0092B-C50C-407E-A947-70E740481C1C}">
              <a14:useLocalDpi xmlns:a14="http://schemas.microsoft.com/office/drawing/2010/main" val="0"/>
            </a:ext>
          </a:extLst>
        </a:blip>
        <a:stretch>
          <a:fillRect/>
        </a:stretch>
      </xdr:blipFill>
      <xdr:spPr>
        <a:xfrm>
          <a:off x="895350" y="111783495"/>
          <a:ext cx="714375" cy="1079500"/>
        </a:xfrm>
        <a:prstGeom prst="rect">
          <a:avLst/>
        </a:prstGeom>
      </xdr:spPr>
    </xdr:pic>
    <xdr:clientData/>
  </xdr:twoCellAnchor>
  <xdr:twoCellAnchor>
    <xdr:from>
      <xdr:col>1</xdr:col>
      <xdr:colOff>38099</xdr:colOff>
      <xdr:row>62</xdr:row>
      <xdr:rowOff>85725</xdr:rowOff>
    </xdr:from>
    <xdr:to>
      <xdr:col>1</xdr:col>
      <xdr:colOff>738504</xdr:colOff>
      <xdr:row>62</xdr:row>
      <xdr:rowOff>1165225</xdr:rowOff>
    </xdr:to>
    <xdr:pic>
      <xdr:nvPicPr>
        <xdr:cNvPr id="93" name="圖片 192">
          <a:extLst>
            <a:ext uri="{FF2B5EF4-FFF2-40B4-BE49-F238E27FC236}">
              <a16:creationId xmlns:a16="http://schemas.microsoft.com/office/drawing/2014/main" id="{00000000-0008-0000-0000-00005D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tretch>
          <a:fillRect/>
        </a:stretch>
      </xdr:blipFill>
      <xdr:spPr>
        <a:xfrm>
          <a:off x="904240" y="113021745"/>
          <a:ext cx="700405" cy="1079500"/>
        </a:xfrm>
        <a:prstGeom prst="rect">
          <a:avLst/>
        </a:prstGeom>
      </xdr:spPr>
    </xdr:pic>
    <xdr:clientData/>
  </xdr:twoCellAnchor>
  <xdr:twoCellAnchor>
    <xdr:from>
      <xdr:col>1</xdr:col>
      <xdr:colOff>19051</xdr:colOff>
      <xdr:row>63</xdr:row>
      <xdr:rowOff>57149</xdr:rowOff>
    </xdr:from>
    <xdr:to>
      <xdr:col>1</xdr:col>
      <xdr:colOff>745491</xdr:colOff>
      <xdr:row>63</xdr:row>
      <xdr:rowOff>1190624</xdr:rowOff>
    </xdr:to>
    <xdr:pic>
      <xdr:nvPicPr>
        <xdr:cNvPr id="94" name="圖片 194">
          <a:extLst>
            <a:ext uri="{FF2B5EF4-FFF2-40B4-BE49-F238E27FC236}">
              <a16:creationId xmlns:a16="http://schemas.microsoft.com/office/drawing/2014/main" id="{00000000-0008-0000-0000-00005E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tretch>
          <a:fillRect/>
        </a:stretch>
      </xdr:blipFill>
      <xdr:spPr>
        <a:xfrm>
          <a:off x="885825" y="114230785"/>
          <a:ext cx="726440" cy="1133475"/>
        </a:xfrm>
        <a:prstGeom prst="rect">
          <a:avLst/>
        </a:prstGeom>
      </xdr:spPr>
    </xdr:pic>
    <xdr:clientData/>
  </xdr:twoCellAnchor>
  <xdr:twoCellAnchor>
    <xdr:from>
      <xdr:col>1</xdr:col>
      <xdr:colOff>28575</xdr:colOff>
      <xdr:row>64</xdr:row>
      <xdr:rowOff>66675</xdr:rowOff>
    </xdr:from>
    <xdr:to>
      <xdr:col>1</xdr:col>
      <xdr:colOff>746125</xdr:colOff>
      <xdr:row>64</xdr:row>
      <xdr:rowOff>1174750</xdr:rowOff>
    </xdr:to>
    <xdr:pic>
      <xdr:nvPicPr>
        <xdr:cNvPr id="95" name="圖片 196">
          <a:extLst>
            <a:ext uri="{FF2B5EF4-FFF2-40B4-BE49-F238E27FC236}">
              <a16:creationId xmlns:a16="http://schemas.microsoft.com/office/drawing/2014/main" id="{00000000-0008-0000-0000-00005F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tretch>
          <a:fillRect/>
        </a:stretch>
      </xdr:blipFill>
      <xdr:spPr>
        <a:xfrm>
          <a:off x="895350" y="115479195"/>
          <a:ext cx="717550" cy="1108075"/>
        </a:xfrm>
        <a:prstGeom prst="rect">
          <a:avLst/>
        </a:prstGeom>
      </xdr:spPr>
    </xdr:pic>
    <xdr:clientData/>
  </xdr:twoCellAnchor>
  <xdr:twoCellAnchor>
    <xdr:from>
      <xdr:col>1</xdr:col>
      <xdr:colOff>28574</xdr:colOff>
      <xdr:row>65</xdr:row>
      <xdr:rowOff>76200</xdr:rowOff>
    </xdr:from>
    <xdr:to>
      <xdr:col>1</xdr:col>
      <xdr:colOff>731519</xdr:colOff>
      <xdr:row>65</xdr:row>
      <xdr:rowOff>1155700</xdr:rowOff>
    </xdr:to>
    <xdr:pic>
      <xdr:nvPicPr>
        <xdr:cNvPr id="96" name="圖片 198">
          <a:extLst>
            <a:ext uri="{FF2B5EF4-FFF2-40B4-BE49-F238E27FC236}">
              <a16:creationId xmlns:a16="http://schemas.microsoft.com/office/drawing/2014/main" id="{00000000-0008-0000-0000-000060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tretch>
          <a:fillRect/>
        </a:stretch>
      </xdr:blipFill>
      <xdr:spPr>
        <a:xfrm>
          <a:off x="894715" y="116726970"/>
          <a:ext cx="702945" cy="1079500"/>
        </a:xfrm>
        <a:prstGeom prst="rect">
          <a:avLst/>
        </a:prstGeom>
      </xdr:spPr>
    </xdr:pic>
    <xdr:clientData/>
  </xdr:twoCellAnchor>
  <xdr:twoCellAnchor>
    <xdr:from>
      <xdr:col>1</xdr:col>
      <xdr:colOff>19050</xdr:colOff>
      <xdr:row>66</xdr:row>
      <xdr:rowOff>85725</xdr:rowOff>
    </xdr:from>
    <xdr:to>
      <xdr:col>1</xdr:col>
      <xdr:colOff>754380</xdr:colOff>
      <xdr:row>66</xdr:row>
      <xdr:rowOff>1165225</xdr:rowOff>
    </xdr:to>
    <xdr:pic>
      <xdr:nvPicPr>
        <xdr:cNvPr id="99" name="圖片 204">
          <a:extLst>
            <a:ext uri="{FF2B5EF4-FFF2-40B4-BE49-F238E27FC236}">
              <a16:creationId xmlns:a16="http://schemas.microsoft.com/office/drawing/2014/main" id="{00000000-0008-0000-0000-000063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Lst>
        </a:blip>
        <a:stretch>
          <a:fillRect/>
        </a:stretch>
      </xdr:blipFill>
      <xdr:spPr>
        <a:xfrm>
          <a:off x="885825" y="120451245"/>
          <a:ext cx="735330" cy="1079500"/>
        </a:xfrm>
        <a:prstGeom prst="rect">
          <a:avLst/>
        </a:prstGeom>
      </xdr:spPr>
    </xdr:pic>
    <xdr:clientData/>
  </xdr:twoCellAnchor>
  <xdr:twoCellAnchor>
    <xdr:from>
      <xdr:col>1</xdr:col>
      <xdr:colOff>38100</xdr:colOff>
      <xdr:row>67</xdr:row>
      <xdr:rowOff>57150</xdr:rowOff>
    </xdr:from>
    <xdr:to>
      <xdr:col>1</xdr:col>
      <xdr:colOff>742950</xdr:colOff>
      <xdr:row>67</xdr:row>
      <xdr:rowOff>1181100</xdr:rowOff>
    </xdr:to>
    <xdr:pic>
      <xdr:nvPicPr>
        <xdr:cNvPr id="103" name="圖片 214">
          <a:extLst>
            <a:ext uri="{FF2B5EF4-FFF2-40B4-BE49-F238E27FC236}">
              <a16:creationId xmlns:a16="http://schemas.microsoft.com/office/drawing/2014/main" id="{00000000-0008-0000-0000-00006700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904875" y="125375670"/>
          <a:ext cx="704850" cy="1123950"/>
        </a:xfrm>
        <a:prstGeom prst="rect">
          <a:avLst/>
        </a:prstGeom>
      </xdr:spPr>
    </xdr:pic>
    <xdr:clientData/>
  </xdr:twoCellAnchor>
  <xdr:twoCellAnchor>
    <xdr:from>
      <xdr:col>1</xdr:col>
      <xdr:colOff>38100</xdr:colOff>
      <xdr:row>68</xdr:row>
      <xdr:rowOff>85725</xdr:rowOff>
    </xdr:from>
    <xdr:to>
      <xdr:col>1</xdr:col>
      <xdr:colOff>719455</xdr:colOff>
      <xdr:row>68</xdr:row>
      <xdr:rowOff>1165225</xdr:rowOff>
    </xdr:to>
    <xdr:pic>
      <xdr:nvPicPr>
        <xdr:cNvPr id="110" name="圖片 228">
          <a:extLst>
            <a:ext uri="{FF2B5EF4-FFF2-40B4-BE49-F238E27FC236}">
              <a16:creationId xmlns:a16="http://schemas.microsoft.com/office/drawing/2014/main" id="{00000000-0008-0000-0000-00006E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904875" y="134071995"/>
          <a:ext cx="681355" cy="1079500"/>
        </a:xfrm>
        <a:prstGeom prst="rect">
          <a:avLst/>
        </a:prstGeom>
      </xdr:spPr>
    </xdr:pic>
    <xdr:clientData/>
  </xdr:twoCellAnchor>
  <xdr:twoCellAnchor>
    <xdr:from>
      <xdr:col>1</xdr:col>
      <xdr:colOff>28575</xdr:colOff>
      <xdr:row>69</xdr:row>
      <xdr:rowOff>85725</xdr:rowOff>
    </xdr:from>
    <xdr:to>
      <xdr:col>1</xdr:col>
      <xdr:colOff>742950</xdr:colOff>
      <xdr:row>69</xdr:row>
      <xdr:rowOff>1165225</xdr:rowOff>
    </xdr:to>
    <xdr:pic>
      <xdr:nvPicPr>
        <xdr:cNvPr id="112" name="圖片 232">
          <a:extLst>
            <a:ext uri="{FF2B5EF4-FFF2-40B4-BE49-F238E27FC236}">
              <a16:creationId xmlns:a16="http://schemas.microsoft.com/office/drawing/2014/main" id="{00000000-0008-0000-0000-000070000000}"/>
            </a:ext>
          </a:extLst>
        </xdr:cNvPr>
        <xdr:cNvPicPr>
          <a:picLocks noChangeAspect="1"/>
        </xdr:cNvPicPr>
      </xdr:nvPicPr>
      <xdr:blipFill>
        <a:blip xmlns:r="http://schemas.openxmlformats.org/officeDocument/2006/relationships" r:embed="rId69" cstate="print">
          <a:extLst>
            <a:ext uri="{28A0092B-C50C-407E-A947-70E740481C1C}">
              <a14:useLocalDpi xmlns:a14="http://schemas.microsoft.com/office/drawing/2010/main" val="0"/>
            </a:ext>
          </a:extLst>
        </a:blip>
        <a:stretch>
          <a:fillRect/>
        </a:stretch>
      </xdr:blipFill>
      <xdr:spPr>
        <a:xfrm>
          <a:off x="895350" y="136548495"/>
          <a:ext cx="714375" cy="1079500"/>
        </a:xfrm>
        <a:prstGeom prst="rect">
          <a:avLst/>
        </a:prstGeom>
      </xdr:spPr>
    </xdr:pic>
    <xdr:clientData/>
  </xdr:twoCellAnchor>
  <xdr:twoCellAnchor>
    <xdr:from>
      <xdr:col>1</xdr:col>
      <xdr:colOff>19050</xdr:colOff>
      <xdr:row>70</xdr:row>
      <xdr:rowOff>76200</xdr:rowOff>
    </xdr:from>
    <xdr:to>
      <xdr:col>1</xdr:col>
      <xdr:colOff>738505</xdr:colOff>
      <xdr:row>70</xdr:row>
      <xdr:rowOff>1155700</xdr:rowOff>
    </xdr:to>
    <xdr:pic>
      <xdr:nvPicPr>
        <xdr:cNvPr id="117" name="圖片 242">
          <a:extLst>
            <a:ext uri="{FF2B5EF4-FFF2-40B4-BE49-F238E27FC236}">
              <a16:creationId xmlns:a16="http://schemas.microsoft.com/office/drawing/2014/main" id="{00000000-0008-0000-0000-00007500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Lst>
        </a:blip>
        <a:stretch>
          <a:fillRect/>
        </a:stretch>
      </xdr:blipFill>
      <xdr:spPr>
        <a:xfrm>
          <a:off x="885825" y="142730220"/>
          <a:ext cx="719455" cy="1079500"/>
        </a:xfrm>
        <a:prstGeom prst="rect">
          <a:avLst/>
        </a:prstGeom>
      </xdr:spPr>
    </xdr:pic>
    <xdr:clientData/>
  </xdr:twoCellAnchor>
  <xdr:twoCellAnchor>
    <xdr:from>
      <xdr:col>1</xdr:col>
      <xdr:colOff>28575</xdr:colOff>
      <xdr:row>71</xdr:row>
      <xdr:rowOff>66674</xdr:rowOff>
    </xdr:from>
    <xdr:to>
      <xdr:col>1</xdr:col>
      <xdr:colOff>737870</xdr:colOff>
      <xdr:row>71</xdr:row>
      <xdr:rowOff>1172209</xdr:rowOff>
    </xdr:to>
    <xdr:pic>
      <xdr:nvPicPr>
        <xdr:cNvPr id="129" name="圖片 266">
          <a:extLst>
            <a:ext uri="{FF2B5EF4-FFF2-40B4-BE49-F238E27FC236}">
              <a16:creationId xmlns:a16="http://schemas.microsoft.com/office/drawing/2014/main" id="{00000000-0008-0000-0000-000081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Lst>
        </a:blip>
        <a:stretch>
          <a:fillRect/>
        </a:stretch>
      </xdr:blipFill>
      <xdr:spPr>
        <a:xfrm>
          <a:off x="895350" y="157579060"/>
          <a:ext cx="709295" cy="1105535"/>
        </a:xfrm>
        <a:prstGeom prst="rect">
          <a:avLst/>
        </a:prstGeom>
      </xdr:spPr>
    </xdr:pic>
    <xdr:clientData/>
  </xdr:twoCellAnchor>
  <xdr:twoCellAnchor>
    <xdr:from>
      <xdr:col>1</xdr:col>
      <xdr:colOff>9526</xdr:colOff>
      <xdr:row>72</xdr:row>
      <xdr:rowOff>85725</xdr:rowOff>
    </xdr:from>
    <xdr:to>
      <xdr:col>1</xdr:col>
      <xdr:colOff>736601</xdr:colOff>
      <xdr:row>72</xdr:row>
      <xdr:rowOff>1165225</xdr:rowOff>
    </xdr:to>
    <xdr:pic>
      <xdr:nvPicPr>
        <xdr:cNvPr id="131" name="圖片 270">
          <a:extLst>
            <a:ext uri="{FF2B5EF4-FFF2-40B4-BE49-F238E27FC236}">
              <a16:creationId xmlns:a16="http://schemas.microsoft.com/office/drawing/2014/main" id="{00000000-0008-0000-0000-000083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876300" y="160075245"/>
          <a:ext cx="727075" cy="1079500"/>
        </a:xfrm>
        <a:prstGeom prst="rect">
          <a:avLst/>
        </a:prstGeom>
      </xdr:spPr>
    </xdr:pic>
    <xdr:clientData/>
  </xdr:twoCellAnchor>
  <xdr:twoCellAnchor>
    <xdr:from>
      <xdr:col>1</xdr:col>
      <xdr:colOff>28575</xdr:colOff>
      <xdr:row>73</xdr:row>
      <xdr:rowOff>85725</xdr:rowOff>
    </xdr:from>
    <xdr:to>
      <xdr:col>1</xdr:col>
      <xdr:colOff>741045</xdr:colOff>
      <xdr:row>73</xdr:row>
      <xdr:rowOff>1165225</xdr:rowOff>
    </xdr:to>
    <xdr:pic>
      <xdr:nvPicPr>
        <xdr:cNvPr id="136" name="圖片 280">
          <a:extLst>
            <a:ext uri="{FF2B5EF4-FFF2-40B4-BE49-F238E27FC236}">
              <a16:creationId xmlns:a16="http://schemas.microsoft.com/office/drawing/2014/main" id="{00000000-0008-0000-0000-00008800000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895350" y="166266495"/>
          <a:ext cx="712470" cy="1079500"/>
        </a:xfrm>
        <a:prstGeom prst="rect">
          <a:avLst/>
        </a:prstGeom>
      </xdr:spPr>
    </xdr:pic>
    <xdr:clientData/>
  </xdr:twoCellAnchor>
  <xdr:twoCellAnchor>
    <xdr:from>
      <xdr:col>1</xdr:col>
      <xdr:colOff>38100</xdr:colOff>
      <xdr:row>74</xdr:row>
      <xdr:rowOff>76200</xdr:rowOff>
    </xdr:from>
    <xdr:to>
      <xdr:col>1</xdr:col>
      <xdr:colOff>728504</xdr:colOff>
      <xdr:row>74</xdr:row>
      <xdr:rowOff>1181100</xdr:rowOff>
    </xdr:to>
    <xdr:pic>
      <xdr:nvPicPr>
        <xdr:cNvPr id="137" name="圖片 141">
          <a:extLst>
            <a:ext uri="{FF2B5EF4-FFF2-40B4-BE49-F238E27FC236}">
              <a16:creationId xmlns:a16="http://schemas.microsoft.com/office/drawing/2014/main" id="{00000000-0008-0000-0000-000089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904875" y="167495220"/>
          <a:ext cx="690245" cy="1104900"/>
        </a:xfrm>
        <a:prstGeom prst="rect">
          <a:avLst/>
        </a:prstGeom>
      </xdr:spPr>
    </xdr:pic>
    <xdr:clientData/>
  </xdr:twoCellAnchor>
  <xdr:twoCellAnchor>
    <xdr:from>
      <xdr:col>1</xdr:col>
      <xdr:colOff>19051</xdr:colOff>
      <xdr:row>75</xdr:row>
      <xdr:rowOff>66674</xdr:rowOff>
    </xdr:from>
    <xdr:to>
      <xdr:col>1</xdr:col>
      <xdr:colOff>741681</xdr:colOff>
      <xdr:row>75</xdr:row>
      <xdr:rowOff>1181099</xdr:rowOff>
    </xdr:to>
    <xdr:pic>
      <xdr:nvPicPr>
        <xdr:cNvPr id="144" name="圖片 7">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885825" y="168723310"/>
          <a:ext cx="722630" cy="1114425"/>
        </a:xfrm>
        <a:prstGeom prst="rect">
          <a:avLst/>
        </a:prstGeom>
      </xdr:spPr>
    </xdr:pic>
    <xdr:clientData/>
  </xdr:twoCellAnchor>
  <xdr:twoCellAnchor>
    <xdr:from>
      <xdr:col>1</xdr:col>
      <xdr:colOff>28576</xdr:colOff>
      <xdr:row>76</xdr:row>
      <xdr:rowOff>66675</xdr:rowOff>
    </xdr:from>
    <xdr:to>
      <xdr:col>1</xdr:col>
      <xdr:colOff>751206</xdr:colOff>
      <xdr:row>76</xdr:row>
      <xdr:rowOff>1146175</xdr:rowOff>
    </xdr:to>
    <xdr:pic>
      <xdr:nvPicPr>
        <xdr:cNvPr id="145" name="圖片 13">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tretch>
          <a:fillRect/>
        </a:stretch>
      </xdr:blipFill>
      <xdr:spPr>
        <a:xfrm>
          <a:off x="895350" y="169962195"/>
          <a:ext cx="722630" cy="1079500"/>
        </a:xfrm>
        <a:prstGeom prst="rect">
          <a:avLst/>
        </a:prstGeom>
      </xdr:spPr>
    </xdr:pic>
    <xdr:clientData/>
  </xdr:twoCellAnchor>
  <xdr:twoCellAnchor>
    <xdr:from>
      <xdr:col>1</xdr:col>
      <xdr:colOff>19051</xdr:colOff>
      <xdr:row>77</xdr:row>
      <xdr:rowOff>95250</xdr:rowOff>
    </xdr:from>
    <xdr:to>
      <xdr:col>1</xdr:col>
      <xdr:colOff>741681</xdr:colOff>
      <xdr:row>77</xdr:row>
      <xdr:rowOff>1174750</xdr:rowOff>
    </xdr:to>
    <xdr:pic>
      <xdr:nvPicPr>
        <xdr:cNvPr id="147" name="圖片 21">
          <a:extLst>
            <a:ext uri="{FF2B5EF4-FFF2-40B4-BE49-F238E27FC236}">
              <a16:creationId xmlns:a16="http://schemas.microsoft.com/office/drawing/2014/main" id="{00000000-0008-0000-0000-000093000000}"/>
            </a:ext>
          </a:extLst>
        </xdr:cNvPr>
        <xdr:cNvPicPr>
          <a:picLocks noChangeAspect="1"/>
        </xdr:cNvPicPr>
      </xdr:nvPicPr>
      <xdr:blipFill>
        <a:blip xmlns:r="http://schemas.openxmlformats.org/officeDocument/2006/relationships" r:embed="rId77" cstate="print">
          <a:extLst>
            <a:ext uri="{28A0092B-C50C-407E-A947-70E740481C1C}">
              <a14:useLocalDpi xmlns:a14="http://schemas.microsoft.com/office/drawing/2010/main" val="0"/>
            </a:ext>
          </a:extLst>
        </a:blip>
        <a:stretch>
          <a:fillRect/>
        </a:stretch>
      </xdr:blipFill>
      <xdr:spPr>
        <a:xfrm>
          <a:off x="885825" y="179896770"/>
          <a:ext cx="722630" cy="1079500"/>
        </a:xfrm>
        <a:prstGeom prst="rect">
          <a:avLst/>
        </a:prstGeom>
      </xdr:spPr>
    </xdr:pic>
    <xdr:clientData/>
  </xdr:twoCellAnchor>
  <xdr:twoCellAnchor>
    <xdr:from>
      <xdr:col>1</xdr:col>
      <xdr:colOff>19051</xdr:colOff>
      <xdr:row>78</xdr:row>
      <xdr:rowOff>95250</xdr:rowOff>
    </xdr:from>
    <xdr:to>
      <xdr:col>1</xdr:col>
      <xdr:colOff>741681</xdr:colOff>
      <xdr:row>78</xdr:row>
      <xdr:rowOff>1174750</xdr:rowOff>
    </xdr:to>
    <xdr:pic>
      <xdr:nvPicPr>
        <xdr:cNvPr id="150" name="圖片 17">
          <a:extLst>
            <a:ext uri="{FF2B5EF4-FFF2-40B4-BE49-F238E27FC236}">
              <a16:creationId xmlns:a16="http://schemas.microsoft.com/office/drawing/2014/main" id="{00000000-0008-0000-0000-000096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tretch>
          <a:fillRect/>
        </a:stretch>
      </xdr:blipFill>
      <xdr:spPr>
        <a:xfrm>
          <a:off x="885825" y="183611520"/>
          <a:ext cx="722630" cy="1079500"/>
        </a:xfrm>
        <a:prstGeom prst="rect">
          <a:avLst/>
        </a:prstGeom>
      </xdr:spPr>
    </xdr:pic>
    <xdr:clientData/>
  </xdr:twoCellAnchor>
  <xdr:twoCellAnchor>
    <xdr:from>
      <xdr:col>1</xdr:col>
      <xdr:colOff>19051</xdr:colOff>
      <xdr:row>79</xdr:row>
      <xdr:rowOff>85725</xdr:rowOff>
    </xdr:from>
    <xdr:to>
      <xdr:col>1</xdr:col>
      <xdr:colOff>741681</xdr:colOff>
      <xdr:row>79</xdr:row>
      <xdr:rowOff>1165225</xdr:rowOff>
    </xdr:to>
    <xdr:pic>
      <xdr:nvPicPr>
        <xdr:cNvPr id="151" name="圖片 29">
          <a:extLst>
            <a:ext uri="{FF2B5EF4-FFF2-40B4-BE49-F238E27FC236}">
              <a16:creationId xmlns:a16="http://schemas.microsoft.com/office/drawing/2014/main" id="{00000000-0008-0000-0000-000097000000}"/>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Lst>
        </a:blip>
        <a:stretch>
          <a:fillRect/>
        </a:stretch>
      </xdr:blipFill>
      <xdr:spPr>
        <a:xfrm>
          <a:off x="885825" y="184840245"/>
          <a:ext cx="722630" cy="1079500"/>
        </a:xfrm>
        <a:prstGeom prst="rect">
          <a:avLst/>
        </a:prstGeom>
      </xdr:spPr>
    </xdr:pic>
    <xdr:clientData/>
  </xdr:twoCellAnchor>
  <xdr:twoCellAnchor>
    <xdr:from>
      <xdr:col>1</xdr:col>
      <xdr:colOff>19051</xdr:colOff>
      <xdr:row>80</xdr:row>
      <xdr:rowOff>95250</xdr:rowOff>
    </xdr:from>
    <xdr:to>
      <xdr:col>1</xdr:col>
      <xdr:colOff>741681</xdr:colOff>
      <xdr:row>80</xdr:row>
      <xdr:rowOff>1174750</xdr:rowOff>
    </xdr:to>
    <xdr:pic>
      <xdr:nvPicPr>
        <xdr:cNvPr id="159" name="圖片 61">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tretch>
          <a:fillRect/>
        </a:stretch>
      </xdr:blipFill>
      <xdr:spPr>
        <a:xfrm>
          <a:off x="885825" y="195994020"/>
          <a:ext cx="722630" cy="1079500"/>
        </a:xfrm>
        <a:prstGeom prst="rect">
          <a:avLst/>
        </a:prstGeom>
      </xdr:spPr>
    </xdr:pic>
    <xdr:clientData/>
  </xdr:twoCellAnchor>
  <xdr:twoCellAnchor>
    <xdr:from>
      <xdr:col>1</xdr:col>
      <xdr:colOff>28576</xdr:colOff>
      <xdr:row>81</xdr:row>
      <xdr:rowOff>95250</xdr:rowOff>
    </xdr:from>
    <xdr:to>
      <xdr:col>1</xdr:col>
      <xdr:colOff>751206</xdr:colOff>
      <xdr:row>81</xdr:row>
      <xdr:rowOff>1174750</xdr:rowOff>
    </xdr:to>
    <xdr:pic>
      <xdr:nvPicPr>
        <xdr:cNvPr id="165" name="圖片 85">
          <a:extLst>
            <a:ext uri="{FF2B5EF4-FFF2-40B4-BE49-F238E27FC236}">
              <a16:creationId xmlns:a16="http://schemas.microsoft.com/office/drawing/2014/main" id="{00000000-0008-0000-0000-0000A5000000}"/>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tretch>
          <a:fillRect/>
        </a:stretch>
      </xdr:blipFill>
      <xdr:spPr>
        <a:xfrm>
          <a:off x="895350" y="202185270"/>
          <a:ext cx="722630" cy="1079500"/>
        </a:xfrm>
        <a:prstGeom prst="rect">
          <a:avLst/>
        </a:prstGeom>
      </xdr:spPr>
    </xdr:pic>
    <xdr:clientData/>
  </xdr:twoCellAnchor>
  <xdr:twoCellAnchor>
    <xdr:from>
      <xdr:col>1</xdr:col>
      <xdr:colOff>28576</xdr:colOff>
      <xdr:row>83</xdr:row>
      <xdr:rowOff>133350</xdr:rowOff>
    </xdr:from>
    <xdr:to>
      <xdr:col>1</xdr:col>
      <xdr:colOff>751206</xdr:colOff>
      <xdr:row>83</xdr:row>
      <xdr:rowOff>1212850</xdr:rowOff>
    </xdr:to>
    <xdr:pic>
      <xdr:nvPicPr>
        <xdr:cNvPr id="167" name="圖片 9">
          <a:extLst>
            <a:ext uri="{FF2B5EF4-FFF2-40B4-BE49-F238E27FC236}">
              <a16:creationId xmlns:a16="http://schemas.microsoft.com/office/drawing/2014/main" id="{00000000-0008-0000-0000-0000A700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Lst>
        </a:blip>
        <a:stretch>
          <a:fillRect/>
        </a:stretch>
      </xdr:blipFill>
      <xdr:spPr>
        <a:xfrm>
          <a:off x="895350" y="207176370"/>
          <a:ext cx="722630" cy="1079500"/>
        </a:xfrm>
        <a:prstGeom prst="rect">
          <a:avLst/>
        </a:prstGeom>
      </xdr:spPr>
    </xdr:pic>
    <xdr:clientData/>
  </xdr:twoCellAnchor>
  <xdr:twoCellAnchor>
    <xdr:from>
      <xdr:col>1</xdr:col>
      <xdr:colOff>28575</xdr:colOff>
      <xdr:row>82</xdr:row>
      <xdr:rowOff>104775</xdr:rowOff>
    </xdr:from>
    <xdr:to>
      <xdr:col>1</xdr:col>
      <xdr:colOff>748030</xdr:colOff>
      <xdr:row>82</xdr:row>
      <xdr:rowOff>1184275</xdr:rowOff>
    </xdr:to>
    <xdr:pic>
      <xdr:nvPicPr>
        <xdr:cNvPr id="168" name="圖片 31">
          <a:extLst>
            <a:ext uri="{FF2B5EF4-FFF2-40B4-BE49-F238E27FC236}">
              <a16:creationId xmlns:a16="http://schemas.microsoft.com/office/drawing/2014/main" id="{00000000-0008-0000-0000-0000A800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895350" y="204671295"/>
          <a:ext cx="719455" cy="1079500"/>
        </a:xfrm>
        <a:prstGeom prst="rect">
          <a:avLst/>
        </a:prstGeom>
      </xdr:spPr>
    </xdr:pic>
    <xdr:clientData/>
  </xdr:twoCellAnchor>
  <xdr:twoCellAnchor>
    <xdr:from>
      <xdr:col>1</xdr:col>
      <xdr:colOff>28576</xdr:colOff>
      <xdr:row>84</xdr:row>
      <xdr:rowOff>66675</xdr:rowOff>
    </xdr:from>
    <xdr:to>
      <xdr:col>1</xdr:col>
      <xdr:colOff>751841</xdr:colOff>
      <xdr:row>84</xdr:row>
      <xdr:rowOff>1146175</xdr:rowOff>
    </xdr:to>
    <xdr:pic>
      <xdr:nvPicPr>
        <xdr:cNvPr id="208" name="圖片 199">
          <a:extLst>
            <a:ext uri="{FF2B5EF4-FFF2-40B4-BE49-F238E27FC236}">
              <a16:creationId xmlns:a16="http://schemas.microsoft.com/office/drawing/2014/main" id="{00000000-0008-0000-0000-0000D0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895350" y="252924945"/>
          <a:ext cx="723265" cy="1079500"/>
        </a:xfrm>
        <a:prstGeom prst="rect">
          <a:avLst/>
        </a:prstGeom>
      </xdr:spPr>
    </xdr:pic>
    <xdr:clientData/>
  </xdr:twoCellAnchor>
  <xdr:twoCellAnchor>
    <xdr:from>
      <xdr:col>1</xdr:col>
      <xdr:colOff>19050</xdr:colOff>
      <xdr:row>85</xdr:row>
      <xdr:rowOff>95250</xdr:rowOff>
    </xdr:from>
    <xdr:to>
      <xdr:col>1</xdr:col>
      <xdr:colOff>741680</xdr:colOff>
      <xdr:row>85</xdr:row>
      <xdr:rowOff>1174750</xdr:rowOff>
    </xdr:to>
    <xdr:pic>
      <xdr:nvPicPr>
        <xdr:cNvPr id="212" name="圖片 71">
          <a:extLst>
            <a:ext uri="{FF2B5EF4-FFF2-40B4-BE49-F238E27FC236}">
              <a16:creationId xmlns:a16="http://schemas.microsoft.com/office/drawing/2014/main" id="{00000000-0008-0000-0000-0000D4000000}"/>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885825" y="262859520"/>
          <a:ext cx="722630" cy="1079500"/>
        </a:xfrm>
        <a:prstGeom prst="rect">
          <a:avLst/>
        </a:prstGeom>
      </xdr:spPr>
    </xdr:pic>
    <xdr:clientData/>
  </xdr:twoCellAnchor>
  <xdr:twoCellAnchor>
    <xdr:from>
      <xdr:col>1</xdr:col>
      <xdr:colOff>38101</xdr:colOff>
      <xdr:row>86</xdr:row>
      <xdr:rowOff>76200</xdr:rowOff>
    </xdr:from>
    <xdr:to>
      <xdr:col>1</xdr:col>
      <xdr:colOff>760870</xdr:colOff>
      <xdr:row>86</xdr:row>
      <xdr:rowOff>1156199</xdr:rowOff>
    </xdr:to>
    <xdr:pic>
      <xdr:nvPicPr>
        <xdr:cNvPr id="215" name="圖片 217">
          <a:extLst>
            <a:ext uri="{FF2B5EF4-FFF2-40B4-BE49-F238E27FC236}">
              <a16:creationId xmlns:a16="http://schemas.microsoft.com/office/drawing/2014/main" id="{00000000-0008-0000-0000-0000D7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Lst>
        </a:blip>
        <a:stretch>
          <a:fillRect/>
        </a:stretch>
      </xdr:blipFill>
      <xdr:spPr>
        <a:xfrm>
          <a:off x="904875" y="264078720"/>
          <a:ext cx="722630" cy="1079500"/>
        </a:xfrm>
        <a:prstGeom prst="rect">
          <a:avLst/>
        </a:prstGeom>
      </xdr:spPr>
    </xdr:pic>
    <xdr:clientData/>
  </xdr:twoCellAnchor>
  <xdr:twoCellAnchor>
    <xdr:from>
      <xdr:col>1</xdr:col>
      <xdr:colOff>47626</xdr:colOff>
      <xdr:row>87</xdr:row>
      <xdr:rowOff>85725</xdr:rowOff>
    </xdr:from>
    <xdr:to>
      <xdr:col>1</xdr:col>
      <xdr:colOff>770256</xdr:colOff>
      <xdr:row>87</xdr:row>
      <xdr:rowOff>1165225</xdr:rowOff>
    </xdr:to>
    <xdr:pic>
      <xdr:nvPicPr>
        <xdr:cNvPr id="221" name="圖片 223">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val="0"/>
            </a:ext>
          </a:extLst>
        </a:blip>
        <a:stretch>
          <a:fillRect/>
        </a:stretch>
      </xdr:blipFill>
      <xdr:spPr>
        <a:xfrm>
          <a:off x="914400" y="271517745"/>
          <a:ext cx="722630" cy="1079500"/>
        </a:xfrm>
        <a:prstGeom prst="rect">
          <a:avLst/>
        </a:prstGeom>
      </xdr:spPr>
    </xdr:pic>
    <xdr:clientData/>
  </xdr:twoCellAnchor>
  <xdr:twoCellAnchor>
    <xdr:from>
      <xdr:col>1</xdr:col>
      <xdr:colOff>32845</xdr:colOff>
      <xdr:row>88</xdr:row>
      <xdr:rowOff>76636</xdr:rowOff>
    </xdr:from>
    <xdr:to>
      <xdr:col>1</xdr:col>
      <xdr:colOff>755614</xdr:colOff>
      <xdr:row>88</xdr:row>
      <xdr:rowOff>1156636</xdr:rowOff>
    </xdr:to>
    <xdr:pic>
      <xdr:nvPicPr>
        <xdr:cNvPr id="266" name="圖片 286">
          <a:extLst>
            <a:ext uri="{FF2B5EF4-FFF2-40B4-BE49-F238E27FC236}">
              <a16:creationId xmlns:a16="http://schemas.microsoft.com/office/drawing/2014/main" id="{00000000-0008-0000-0000-00000A01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Lst>
        </a:blip>
        <a:stretch>
          <a:fillRect/>
        </a:stretch>
      </xdr:blipFill>
      <xdr:spPr>
        <a:xfrm>
          <a:off x="899160" y="327229470"/>
          <a:ext cx="722630" cy="1080135"/>
        </a:xfrm>
        <a:prstGeom prst="rect">
          <a:avLst/>
        </a:prstGeom>
      </xdr:spPr>
    </xdr:pic>
    <xdr:clientData/>
  </xdr:twoCellAnchor>
  <xdr:twoCellAnchor>
    <xdr:from>
      <xdr:col>1</xdr:col>
      <xdr:colOff>32845</xdr:colOff>
      <xdr:row>89</xdr:row>
      <xdr:rowOff>65688</xdr:rowOff>
    </xdr:from>
    <xdr:to>
      <xdr:col>1</xdr:col>
      <xdr:colOff>755614</xdr:colOff>
      <xdr:row>89</xdr:row>
      <xdr:rowOff>1145688</xdr:rowOff>
    </xdr:to>
    <xdr:pic>
      <xdr:nvPicPr>
        <xdr:cNvPr id="276" name="圖片 291">
          <a:extLst>
            <a:ext uri="{FF2B5EF4-FFF2-40B4-BE49-F238E27FC236}">
              <a16:creationId xmlns:a16="http://schemas.microsoft.com/office/drawing/2014/main" id="{00000000-0008-0000-0000-000014010000}"/>
            </a:ext>
          </a:extLst>
        </xdr:cNvPr>
        <xdr:cNvPicPr>
          <a:picLocks noChangeAspect="1"/>
        </xdr:cNvPicPr>
      </xdr:nvPicPr>
      <xdr:blipFill>
        <a:blip xmlns:r="http://schemas.openxmlformats.org/officeDocument/2006/relationships" r:embed="rId89" cstate="print">
          <a:extLst>
            <a:ext uri="{28A0092B-C50C-407E-A947-70E740481C1C}">
              <a14:useLocalDpi xmlns:a14="http://schemas.microsoft.com/office/drawing/2010/main" val="0"/>
            </a:ext>
          </a:extLst>
        </a:blip>
        <a:stretch>
          <a:fillRect/>
        </a:stretch>
      </xdr:blipFill>
      <xdr:spPr>
        <a:xfrm>
          <a:off x="899160" y="339601175"/>
          <a:ext cx="722630" cy="1080135"/>
        </a:xfrm>
        <a:prstGeom prst="rect">
          <a:avLst/>
        </a:prstGeom>
      </xdr:spPr>
    </xdr:pic>
    <xdr:clientData/>
  </xdr:twoCellAnchor>
  <xdr:twoCellAnchor>
    <xdr:from>
      <xdr:col>1</xdr:col>
      <xdr:colOff>32845</xdr:colOff>
      <xdr:row>90</xdr:row>
      <xdr:rowOff>87584</xdr:rowOff>
    </xdr:from>
    <xdr:to>
      <xdr:col>1</xdr:col>
      <xdr:colOff>755475</xdr:colOff>
      <xdr:row>90</xdr:row>
      <xdr:rowOff>1167719</xdr:rowOff>
    </xdr:to>
    <xdr:pic>
      <xdr:nvPicPr>
        <xdr:cNvPr id="281" name="圖片 299">
          <a:extLst>
            <a:ext uri="{FF2B5EF4-FFF2-40B4-BE49-F238E27FC236}">
              <a16:creationId xmlns:a16="http://schemas.microsoft.com/office/drawing/2014/main" id="{00000000-0008-0000-0000-00001901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Lst>
        </a:blip>
        <a:stretch>
          <a:fillRect/>
        </a:stretch>
      </xdr:blipFill>
      <xdr:spPr>
        <a:xfrm>
          <a:off x="899160" y="345814015"/>
          <a:ext cx="722630" cy="1080135"/>
        </a:xfrm>
        <a:prstGeom prst="rect">
          <a:avLst/>
        </a:prstGeom>
      </xdr:spPr>
    </xdr:pic>
    <xdr:clientData/>
  </xdr:twoCellAnchor>
  <xdr:twoCellAnchor>
    <xdr:from>
      <xdr:col>1</xdr:col>
      <xdr:colOff>32845</xdr:colOff>
      <xdr:row>91</xdr:row>
      <xdr:rowOff>87586</xdr:rowOff>
    </xdr:from>
    <xdr:to>
      <xdr:col>1</xdr:col>
      <xdr:colOff>752935</xdr:colOff>
      <xdr:row>91</xdr:row>
      <xdr:rowOff>1167721</xdr:rowOff>
    </xdr:to>
    <xdr:pic>
      <xdr:nvPicPr>
        <xdr:cNvPr id="298" name="圖片 119">
          <a:extLst>
            <a:ext uri="{FF2B5EF4-FFF2-40B4-BE49-F238E27FC236}">
              <a16:creationId xmlns:a16="http://schemas.microsoft.com/office/drawing/2014/main" id="{00000000-0008-0000-0000-00002A010000}"/>
            </a:ext>
          </a:extLst>
        </xdr:cNvPr>
        <xdr:cNvPicPr>
          <a:picLocks noChangeAspect="1"/>
        </xdr:cNvPicPr>
      </xdr:nvPicPr>
      <xdr:blipFill>
        <a:blip xmlns:r="http://schemas.openxmlformats.org/officeDocument/2006/relationships" r:embed="rId91" cstate="print">
          <a:extLst>
            <a:ext uri="{28A0092B-C50C-407E-A947-70E740481C1C}">
              <a14:useLocalDpi xmlns:a14="http://schemas.microsoft.com/office/drawing/2010/main" val="0"/>
            </a:ext>
          </a:extLst>
        </a:blip>
        <a:stretch>
          <a:fillRect/>
        </a:stretch>
      </xdr:blipFill>
      <xdr:spPr>
        <a:xfrm>
          <a:off x="899160" y="366864265"/>
          <a:ext cx="720090" cy="1080135"/>
        </a:xfrm>
        <a:prstGeom prst="rect">
          <a:avLst/>
        </a:prstGeom>
      </xdr:spPr>
    </xdr:pic>
    <xdr:clientData/>
  </xdr:twoCellAnchor>
  <xdr:twoCellAnchor>
    <xdr:from>
      <xdr:col>1</xdr:col>
      <xdr:colOff>30904</xdr:colOff>
      <xdr:row>92</xdr:row>
      <xdr:rowOff>109431</xdr:rowOff>
    </xdr:from>
    <xdr:to>
      <xdr:col>1</xdr:col>
      <xdr:colOff>753673</xdr:colOff>
      <xdr:row>92</xdr:row>
      <xdr:rowOff>1198956</xdr:rowOff>
    </xdr:to>
    <xdr:pic>
      <xdr:nvPicPr>
        <xdr:cNvPr id="314" name="圖片 313">
          <a:extLst>
            <a:ext uri="{FF2B5EF4-FFF2-40B4-BE49-F238E27FC236}">
              <a16:creationId xmlns:a16="http://schemas.microsoft.com/office/drawing/2014/main" id="{00000000-0008-0000-0000-00003A01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Lst>
        </a:blip>
        <a:stretch>
          <a:fillRect/>
        </a:stretch>
      </xdr:blipFill>
      <xdr:spPr>
        <a:xfrm>
          <a:off x="897255" y="380507240"/>
          <a:ext cx="722630" cy="1089660"/>
        </a:xfrm>
        <a:prstGeom prst="rect">
          <a:avLst/>
        </a:prstGeom>
      </xdr:spPr>
    </xdr:pic>
    <xdr:clientData/>
  </xdr:twoCellAnchor>
  <xdr:twoCellAnchor>
    <xdr:from>
      <xdr:col>1</xdr:col>
      <xdr:colOff>35719</xdr:colOff>
      <xdr:row>93</xdr:row>
      <xdr:rowOff>71437</xdr:rowOff>
    </xdr:from>
    <xdr:to>
      <xdr:col>1</xdr:col>
      <xdr:colOff>758488</xdr:colOff>
      <xdr:row>93</xdr:row>
      <xdr:rowOff>1151437</xdr:rowOff>
    </xdr:to>
    <xdr:pic>
      <xdr:nvPicPr>
        <xdr:cNvPr id="320" name="圖片 319">
          <a:extLst>
            <a:ext uri="{FF2B5EF4-FFF2-40B4-BE49-F238E27FC236}">
              <a16:creationId xmlns:a16="http://schemas.microsoft.com/office/drawing/2014/main" id="{00000000-0008-0000-0000-000040010000}"/>
            </a:ext>
          </a:extLst>
        </xdr:cNvPr>
        <xdr:cNvPicPr>
          <a:picLocks noChangeAspect="1"/>
        </xdr:cNvPicPr>
      </xdr:nvPicPr>
      <xdr:blipFill>
        <a:blip xmlns:r="http://schemas.openxmlformats.org/officeDocument/2006/relationships" r:embed="rId93" cstate="print">
          <a:extLst>
            <a:ext uri="{28A0092B-C50C-407E-A947-70E740481C1C}">
              <a14:useLocalDpi xmlns:a14="http://schemas.microsoft.com/office/drawing/2010/main" val="0"/>
            </a:ext>
          </a:extLst>
        </a:blip>
        <a:stretch>
          <a:fillRect/>
        </a:stretch>
      </xdr:blipFill>
      <xdr:spPr>
        <a:xfrm>
          <a:off x="902335" y="394089890"/>
          <a:ext cx="722630" cy="1080135"/>
        </a:xfrm>
        <a:prstGeom prst="rect">
          <a:avLst/>
        </a:prstGeom>
      </xdr:spPr>
    </xdr:pic>
    <xdr:clientData/>
  </xdr:twoCellAnchor>
  <xdr:twoCellAnchor>
    <xdr:from>
      <xdr:col>1</xdr:col>
      <xdr:colOff>35719</xdr:colOff>
      <xdr:row>94</xdr:row>
      <xdr:rowOff>71438</xdr:rowOff>
    </xdr:from>
    <xdr:to>
      <xdr:col>1</xdr:col>
      <xdr:colOff>782581</xdr:colOff>
      <xdr:row>94</xdr:row>
      <xdr:rowOff>1187438</xdr:rowOff>
    </xdr:to>
    <xdr:pic>
      <xdr:nvPicPr>
        <xdr:cNvPr id="330" name="圖片 329">
          <a:extLst>
            <a:ext uri="{FF2B5EF4-FFF2-40B4-BE49-F238E27FC236}">
              <a16:creationId xmlns:a16="http://schemas.microsoft.com/office/drawing/2014/main" id="{00000000-0008-0000-0000-00004A01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Lst>
        </a:blip>
        <a:stretch>
          <a:fillRect/>
        </a:stretch>
      </xdr:blipFill>
      <xdr:spPr>
        <a:xfrm>
          <a:off x="902335" y="406472390"/>
          <a:ext cx="746760" cy="1115695"/>
        </a:xfrm>
        <a:prstGeom prst="rect">
          <a:avLst/>
        </a:prstGeom>
      </xdr:spPr>
    </xdr:pic>
    <xdr:clientData/>
  </xdr:twoCellAnchor>
  <xdr:twoCellAnchor editAs="oneCell">
    <xdr:from>
      <xdr:col>1</xdr:col>
      <xdr:colOff>35718</xdr:colOff>
      <xdr:row>95</xdr:row>
      <xdr:rowOff>59531</xdr:rowOff>
    </xdr:from>
    <xdr:to>
      <xdr:col>1</xdr:col>
      <xdr:colOff>766552</xdr:colOff>
      <xdr:row>95</xdr:row>
      <xdr:rowOff>1183267</xdr:rowOff>
    </xdr:to>
    <xdr:pic>
      <xdr:nvPicPr>
        <xdr:cNvPr id="331" name="圖片 330">
          <a:extLst>
            <a:ext uri="{FF2B5EF4-FFF2-40B4-BE49-F238E27FC236}">
              <a16:creationId xmlns:a16="http://schemas.microsoft.com/office/drawing/2014/main" id="{00000000-0008-0000-0000-00004B010000}"/>
            </a:ext>
          </a:extLst>
        </xdr:cNvPr>
        <xdr:cNvPicPr>
          <a:picLocks noChangeAspect="1"/>
        </xdr:cNvPicPr>
      </xdr:nvPicPr>
      <xdr:blipFill>
        <a:blip xmlns:r="http://schemas.openxmlformats.org/officeDocument/2006/relationships" r:embed="rId95" cstate="print">
          <a:extLst>
            <a:ext uri="{28A0092B-C50C-407E-A947-70E740481C1C}">
              <a14:useLocalDpi xmlns:a14="http://schemas.microsoft.com/office/drawing/2010/main" val="0"/>
            </a:ext>
          </a:extLst>
        </a:blip>
        <a:stretch>
          <a:fillRect/>
        </a:stretch>
      </xdr:blipFill>
      <xdr:spPr>
        <a:xfrm>
          <a:off x="902335" y="407698575"/>
          <a:ext cx="730885" cy="1123950"/>
        </a:xfrm>
        <a:prstGeom prst="rect">
          <a:avLst/>
        </a:prstGeom>
      </xdr:spPr>
    </xdr:pic>
    <xdr:clientData/>
  </xdr:twoCellAnchor>
  <xdr:twoCellAnchor editAs="oneCell">
    <xdr:from>
      <xdr:col>1</xdr:col>
      <xdr:colOff>23812</xdr:colOff>
      <xdr:row>96</xdr:row>
      <xdr:rowOff>83344</xdr:rowOff>
    </xdr:from>
    <xdr:to>
      <xdr:col>2</xdr:col>
      <xdr:colOff>1444</xdr:colOff>
      <xdr:row>96</xdr:row>
      <xdr:rowOff>1228484</xdr:rowOff>
    </xdr:to>
    <xdr:pic>
      <xdr:nvPicPr>
        <xdr:cNvPr id="332" name="圖片 331">
          <a:extLst>
            <a:ext uri="{FF2B5EF4-FFF2-40B4-BE49-F238E27FC236}">
              <a16:creationId xmlns:a16="http://schemas.microsoft.com/office/drawing/2014/main" id="{517B8586-3BC0-4928-AE39-A3FB035F06EB}"/>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Lst>
        </a:blip>
        <a:stretch>
          <a:fillRect/>
        </a:stretch>
      </xdr:blipFill>
      <xdr:spPr>
        <a:xfrm>
          <a:off x="2547937" y="408953494"/>
          <a:ext cx="768207" cy="1145140"/>
        </a:xfrm>
        <a:prstGeom prst="rect">
          <a:avLst/>
        </a:prstGeom>
      </xdr:spPr>
    </xdr:pic>
    <xdr:clientData/>
  </xdr:twoCellAnchor>
  <xdr:twoCellAnchor editAs="oneCell">
    <xdr:from>
      <xdr:col>1</xdr:col>
      <xdr:colOff>11906</xdr:colOff>
      <xdr:row>97</xdr:row>
      <xdr:rowOff>0</xdr:rowOff>
    </xdr:from>
    <xdr:to>
      <xdr:col>1</xdr:col>
      <xdr:colOff>769338</xdr:colOff>
      <xdr:row>97</xdr:row>
      <xdr:rowOff>1134000</xdr:rowOff>
    </xdr:to>
    <xdr:pic>
      <xdr:nvPicPr>
        <xdr:cNvPr id="333" name="圖片 332">
          <a:extLst>
            <a:ext uri="{FF2B5EF4-FFF2-40B4-BE49-F238E27FC236}">
              <a16:creationId xmlns:a16="http://schemas.microsoft.com/office/drawing/2014/main" id="{64BD2E9E-6B2E-4317-AF8C-D3D773223D95}"/>
            </a:ext>
          </a:extLst>
        </xdr:cNvPr>
        <xdr:cNvPicPr>
          <a:picLocks noChangeAspect="1"/>
        </xdr:cNvPicPr>
      </xdr:nvPicPr>
      <xdr:blipFill>
        <a:blip xmlns:r="http://schemas.openxmlformats.org/officeDocument/2006/relationships" r:embed="rId97" cstate="print">
          <a:extLst>
            <a:ext uri="{28A0092B-C50C-407E-A947-70E740481C1C}">
              <a14:useLocalDpi xmlns:a14="http://schemas.microsoft.com/office/drawing/2010/main" val="0"/>
            </a:ext>
          </a:extLst>
        </a:blip>
        <a:stretch>
          <a:fillRect/>
        </a:stretch>
      </xdr:blipFill>
      <xdr:spPr>
        <a:xfrm>
          <a:off x="2536031" y="411382368"/>
          <a:ext cx="757432" cy="1134000"/>
        </a:xfrm>
        <a:prstGeom prst="rect">
          <a:avLst/>
        </a:prstGeom>
      </xdr:spPr>
    </xdr:pic>
    <xdr:clientData/>
  </xdr:twoCellAnchor>
  <xdr:twoCellAnchor editAs="oneCell">
    <xdr:from>
      <xdr:col>1</xdr:col>
      <xdr:colOff>0</xdr:colOff>
      <xdr:row>97</xdr:row>
      <xdr:rowOff>0</xdr:rowOff>
    </xdr:from>
    <xdr:to>
      <xdr:col>1</xdr:col>
      <xdr:colOff>770352</xdr:colOff>
      <xdr:row>97</xdr:row>
      <xdr:rowOff>1141200</xdr:rowOff>
    </xdr:to>
    <xdr:pic>
      <xdr:nvPicPr>
        <xdr:cNvPr id="334" name="圖片 333">
          <a:extLst>
            <a:ext uri="{FF2B5EF4-FFF2-40B4-BE49-F238E27FC236}">
              <a16:creationId xmlns:a16="http://schemas.microsoft.com/office/drawing/2014/main" id="{93A38E78-9BA9-49BB-B76E-663E2A724413}"/>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Lst>
        </a:blip>
        <a:stretch>
          <a:fillRect/>
        </a:stretch>
      </xdr:blipFill>
      <xdr:spPr>
        <a:xfrm>
          <a:off x="1738313" y="411408562"/>
          <a:ext cx="770352" cy="1141200"/>
        </a:xfrm>
        <a:prstGeom prst="rect">
          <a:avLst/>
        </a:prstGeom>
      </xdr:spPr>
    </xdr:pic>
    <xdr:clientData/>
  </xdr:twoCellAnchor>
  <xdr:twoCellAnchor editAs="oneCell">
    <xdr:from>
      <xdr:col>1</xdr:col>
      <xdr:colOff>23813</xdr:colOff>
      <xdr:row>97</xdr:row>
      <xdr:rowOff>0</xdr:rowOff>
    </xdr:from>
    <xdr:to>
      <xdr:col>2</xdr:col>
      <xdr:colOff>4026</xdr:colOff>
      <xdr:row>97</xdr:row>
      <xdr:rowOff>1172190</xdr:rowOff>
    </xdr:to>
    <xdr:pic>
      <xdr:nvPicPr>
        <xdr:cNvPr id="335" name="圖片 334">
          <a:extLst>
            <a:ext uri="{FF2B5EF4-FFF2-40B4-BE49-F238E27FC236}">
              <a16:creationId xmlns:a16="http://schemas.microsoft.com/office/drawing/2014/main" id="{B1B6CF82-45F3-449D-8BB7-887376E955E6}"/>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Lst>
        </a:blip>
        <a:stretch>
          <a:fillRect/>
        </a:stretch>
      </xdr:blipFill>
      <xdr:spPr>
        <a:xfrm>
          <a:off x="1762126" y="412634906"/>
          <a:ext cx="766025" cy="1172190"/>
        </a:xfrm>
        <a:prstGeom prst="rect">
          <a:avLst/>
        </a:prstGeom>
      </xdr:spPr>
    </xdr:pic>
    <xdr:clientData/>
  </xdr:twoCellAnchor>
  <xdr:twoCellAnchor editAs="oneCell">
    <xdr:from>
      <xdr:col>1</xdr:col>
      <xdr:colOff>1</xdr:colOff>
      <xdr:row>97</xdr:row>
      <xdr:rowOff>0</xdr:rowOff>
    </xdr:from>
    <xdr:to>
      <xdr:col>1</xdr:col>
      <xdr:colOff>748731</xdr:colOff>
      <xdr:row>97</xdr:row>
      <xdr:rowOff>1059656</xdr:rowOff>
    </xdr:to>
    <xdr:pic>
      <xdr:nvPicPr>
        <xdr:cNvPr id="336" name="圖片 335">
          <a:extLst>
            <a:ext uri="{FF2B5EF4-FFF2-40B4-BE49-F238E27FC236}">
              <a16:creationId xmlns:a16="http://schemas.microsoft.com/office/drawing/2014/main" id="{5B066507-FE61-46B1-AE35-E9541DE538AB}"/>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Lst>
        </a:blip>
        <a:stretch>
          <a:fillRect/>
        </a:stretch>
      </xdr:blipFill>
      <xdr:spPr>
        <a:xfrm>
          <a:off x="1738314" y="413896970"/>
          <a:ext cx="748730" cy="1059656"/>
        </a:xfrm>
        <a:prstGeom prst="rect">
          <a:avLst/>
        </a:prstGeom>
      </xdr:spPr>
    </xdr:pic>
    <xdr:clientData/>
  </xdr:twoCellAnchor>
  <xdr:twoCellAnchor editAs="oneCell">
    <xdr:from>
      <xdr:col>1</xdr:col>
      <xdr:colOff>0</xdr:colOff>
      <xdr:row>97</xdr:row>
      <xdr:rowOff>0</xdr:rowOff>
    </xdr:from>
    <xdr:to>
      <xdr:col>1</xdr:col>
      <xdr:colOff>760625</xdr:colOff>
      <xdr:row>97</xdr:row>
      <xdr:rowOff>1095375</xdr:rowOff>
    </xdr:to>
    <xdr:pic>
      <xdr:nvPicPr>
        <xdr:cNvPr id="337" name="圖片 336">
          <a:extLst>
            <a:ext uri="{FF2B5EF4-FFF2-40B4-BE49-F238E27FC236}">
              <a16:creationId xmlns:a16="http://schemas.microsoft.com/office/drawing/2014/main" id="{0C736F05-8D43-458C-9052-C85A09507D56}"/>
            </a:ext>
          </a:extLst>
        </xdr:cNvPr>
        <xdr:cNvPicPr>
          <a:picLocks noChangeAspect="1"/>
        </xdr:cNvPicPr>
      </xdr:nvPicPr>
      <xdr:blipFill>
        <a:blip xmlns:r="http://schemas.openxmlformats.org/officeDocument/2006/relationships" r:embed="rId101" cstate="print">
          <a:extLst>
            <a:ext uri="{28A0092B-C50C-407E-A947-70E740481C1C}">
              <a14:useLocalDpi xmlns:a14="http://schemas.microsoft.com/office/drawing/2010/main" val="0"/>
            </a:ext>
          </a:extLst>
        </a:blip>
        <a:stretch>
          <a:fillRect/>
        </a:stretch>
      </xdr:blipFill>
      <xdr:spPr>
        <a:xfrm>
          <a:off x="1738313" y="415063781"/>
          <a:ext cx="760625" cy="1095375"/>
        </a:xfrm>
        <a:prstGeom prst="rect">
          <a:avLst/>
        </a:prstGeom>
      </xdr:spPr>
    </xdr:pic>
    <xdr:clientData/>
  </xdr:twoCellAnchor>
  <xdr:twoCellAnchor editAs="oneCell">
    <xdr:from>
      <xdr:col>1</xdr:col>
      <xdr:colOff>0</xdr:colOff>
      <xdr:row>97</xdr:row>
      <xdr:rowOff>0</xdr:rowOff>
    </xdr:from>
    <xdr:to>
      <xdr:col>1</xdr:col>
      <xdr:colOff>782400</xdr:colOff>
      <xdr:row>97</xdr:row>
      <xdr:rowOff>1173600</xdr:rowOff>
    </xdr:to>
    <xdr:pic>
      <xdr:nvPicPr>
        <xdr:cNvPr id="339" name="圖片 338">
          <a:extLst>
            <a:ext uri="{FF2B5EF4-FFF2-40B4-BE49-F238E27FC236}">
              <a16:creationId xmlns:a16="http://schemas.microsoft.com/office/drawing/2014/main" id="{B70E25EE-D236-4175-96A8-45BA62176242}"/>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Lst>
        </a:blip>
        <a:stretch>
          <a:fillRect/>
        </a:stretch>
      </xdr:blipFill>
      <xdr:spPr>
        <a:xfrm>
          <a:off x="2524125" y="415063781"/>
          <a:ext cx="782400" cy="1173600"/>
        </a:xfrm>
        <a:prstGeom prst="rect">
          <a:avLst/>
        </a:prstGeom>
      </xdr:spPr>
    </xdr:pic>
    <xdr:clientData/>
  </xdr:twoCellAnchor>
  <xdr:twoCellAnchor editAs="oneCell">
    <xdr:from>
      <xdr:col>1</xdr:col>
      <xdr:colOff>40482</xdr:colOff>
      <xdr:row>98</xdr:row>
      <xdr:rowOff>0</xdr:rowOff>
    </xdr:from>
    <xdr:to>
      <xdr:col>1</xdr:col>
      <xdr:colOff>768402</xdr:colOff>
      <xdr:row>98</xdr:row>
      <xdr:rowOff>1078706</xdr:rowOff>
    </xdr:to>
    <xdr:pic>
      <xdr:nvPicPr>
        <xdr:cNvPr id="340" name="圖片 339">
          <a:extLst>
            <a:ext uri="{FF2B5EF4-FFF2-40B4-BE49-F238E27FC236}">
              <a16:creationId xmlns:a16="http://schemas.microsoft.com/office/drawing/2014/main" id="{17F7B847-E18F-458F-8ADA-7A7B09013592}"/>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val="0"/>
            </a:ext>
          </a:extLst>
        </a:blip>
        <a:stretch>
          <a:fillRect/>
        </a:stretch>
      </xdr:blipFill>
      <xdr:spPr>
        <a:xfrm>
          <a:off x="1778795" y="417568857"/>
          <a:ext cx="727920" cy="1078706"/>
        </a:xfrm>
        <a:prstGeom prst="rect">
          <a:avLst/>
        </a:prstGeom>
      </xdr:spPr>
    </xdr:pic>
    <xdr:clientData/>
  </xdr:twoCellAnchor>
  <xdr:twoCellAnchor editAs="oneCell">
    <xdr:from>
      <xdr:col>1</xdr:col>
      <xdr:colOff>35719</xdr:colOff>
      <xdr:row>98</xdr:row>
      <xdr:rowOff>0</xdr:rowOff>
    </xdr:from>
    <xdr:to>
      <xdr:col>1</xdr:col>
      <xdr:colOff>773906</xdr:colOff>
      <xdr:row>98</xdr:row>
      <xdr:rowOff>1129853</xdr:rowOff>
    </xdr:to>
    <xdr:pic>
      <xdr:nvPicPr>
        <xdr:cNvPr id="338" name="圖片 337">
          <a:extLst>
            <a:ext uri="{FF2B5EF4-FFF2-40B4-BE49-F238E27FC236}">
              <a16:creationId xmlns:a16="http://schemas.microsoft.com/office/drawing/2014/main" id="{C33833DA-84F3-47F3-A805-288D1B1CE864}"/>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Lst>
        </a:blip>
        <a:stretch>
          <a:fillRect/>
        </a:stretch>
      </xdr:blipFill>
      <xdr:spPr>
        <a:xfrm>
          <a:off x="1774032" y="418707094"/>
          <a:ext cx="738187" cy="1129853"/>
        </a:xfrm>
        <a:prstGeom prst="rect">
          <a:avLst/>
        </a:prstGeom>
      </xdr:spPr>
    </xdr:pic>
    <xdr:clientData/>
  </xdr:twoCellAnchor>
  <xdr:twoCellAnchor editAs="oneCell">
    <xdr:from>
      <xdr:col>1</xdr:col>
      <xdr:colOff>23812</xdr:colOff>
      <xdr:row>98</xdr:row>
      <xdr:rowOff>0</xdr:rowOff>
    </xdr:from>
    <xdr:to>
      <xdr:col>2</xdr:col>
      <xdr:colOff>381</xdr:colOff>
      <xdr:row>98</xdr:row>
      <xdr:rowOff>1143000</xdr:rowOff>
    </xdr:to>
    <xdr:pic>
      <xdr:nvPicPr>
        <xdr:cNvPr id="341" name="圖片 340">
          <a:extLst>
            <a:ext uri="{FF2B5EF4-FFF2-40B4-BE49-F238E27FC236}">
              <a16:creationId xmlns:a16="http://schemas.microsoft.com/office/drawing/2014/main" id="{321A14E9-11AE-4D33-A8F6-7B0D06F0779B}"/>
            </a:ext>
          </a:extLst>
        </xdr:cNvPr>
        <xdr:cNvPicPr>
          <a:picLocks noChangeAspect="1"/>
        </xdr:cNvPicPr>
      </xdr:nvPicPr>
      <xdr:blipFill>
        <a:blip xmlns:r="http://schemas.openxmlformats.org/officeDocument/2006/relationships" r:embed="rId105" cstate="print"/>
        <a:stretch>
          <a:fillRect/>
        </a:stretch>
      </xdr:blipFill>
      <xdr:spPr>
        <a:xfrm>
          <a:off x="1762125" y="419885813"/>
          <a:ext cx="762381" cy="1143000"/>
        </a:xfrm>
        <a:prstGeom prst="rect">
          <a:avLst/>
        </a:prstGeom>
      </xdr:spPr>
    </xdr:pic>
    <xdr:clientData/>
  </xdr:twoCellAnchor>
  <xdr:twoCellAnchor editAs="oneCell">
    <xdr:from>
      <xdr:col>1</xdr:col>
      <xdr:colOff>23812</xdr:colOff>
      <xdr:row>98</xdr:row>
      <xdr:rowOff>0</xdr:rowOff>
    </xdr:from>
    <xdr:to>
      <xdr:col>1</xdr:col>
      <xdr:colOff>762861</xdr:colOff>
      <xdr:row>98</xdr:row>
      <xdr:rowOff>1095375</xdr:rowOff>
    </xdr:to>
    <xdr:pic>
      <xdr:nvPicPr>
        <xdr:cNvPr id="342" name="圖片 341">
          <a:extLst>
            <a:ext uri="{FF2B5EF4-FFF2-40B4-BE49-F238E27FC236}">
              <a16:creationId xmlns:a16="http://schemas.microsoft.com/office/drawing/2014/main" id="{EA7A73A7-30E7-4181-BC09-C4B8B7C2C414}"/>
            </a:ext>
          </a:extLst>
        </xdr:cNvPr>
        <xdr:cNvPicPr>
          <a:picLocks noChangeAspect="1"/>
        </xdr:cNvPicPr>
      </xdr:nvPicPr>
      <xdr:blipFill>
        <a:blip xmlns:r="http://schemas.openxmlformats.org/officeDocument/2006/relationships" r:embed="rId106" cstate="print"/>
        <a:stretch>
          <a:fillRect/>
        </a:stretch>
      </xdr:blipFill>
      <xdr:spPr>
        <a:xfrm>
          <a:off x="1762125" y="421326469"/>
          <a:ext cx="739049" cy="1095375"/>
        </a:xfrm>
        <a:prstGeom prst="rect">
          <a:avLst/>
        </a:prstGeom>
      </xdr:spPr>
    </xdr:pic>
    <xdr:clientData/>
  </xdr:twoCellAnchor>
  <xdr:twoCellAnchor editAs="oneCell">
    <xdr:from>
      <xdr:col>1</xdr:col>
      <xdr:colOff>23813</xdr:colOff>
      <xdr:row>98</xdr:row>
      <xdr:rowOff>47625</xdr:rowOff>
    </xdr:from>
    <xdr:to>
      <xdr:col>1</xdr:col>
      <xdr:colOff>777876</xdr:colOff>
      <xdr:row>98</xdr:row>
      <xdr:rowOff>1178719</xdr:rowOff>
    </xdr:to>
    <xdr:pic>
      <xdr:nvPicPr>
        <xdr:cNvPr id="343" name="圖片 342">
          <a:extLst>
            <a:ext uri="{FF2B5EF4-FFF2-40B4-BE49-F238E27FC236}">
              <a16:creationId xmlns:a16="http://schemas.microsoft.com/office/drawing/2014/main" id="{49C83163-92B6-4B1B-A5F9-5B1BE44524CA}"/>
            </a:ext>
          </a:extLst>
        </xdr:cNvPr>
        <xdr:cNvPicPr>
          <a:picLocks noChangeAspect="1"/>
        </xdr:cNvPicPr>
      </xdr:nvPicPr>
      <xdr:blipFill>
        <a:blip xmlns:r="http://schemas.openxmlformats.org/officeDocument/2006/relationships" r:embed="rId107" cstate="print"/>
        <a:stretch>
          <a:fillRect/>
        </a:stretch>
      </xdr:blipFill>
      <xdr:spPr>
        <a:xfrm>
          <a:off x="1762126" y="422540906"/>
          <a:ext cx="754063" cy="1131094"/>
        </a:xfrm>
        <a:prstGeom prst="rect">
          <a:avLst/>
        </a:prstGeom>
      </xdr:spPr>
    </xdr:pic>
    <xdr:clientData/>
  </xdr:twoCellAnchor>
  <xdr:twoCellAnchor editAs="oneCell">
    <xdr:from>
      <xdr:col>1</xdr:col>
      <xdr:colOff>40216</xdr:colOff>
      <xdr:row>99</xdr:row>
      <xdr:rowOff>82548</xdr:rowOff>
    </xdr:from>
    <xdr:to>
      <xdr:col>1</xdr:col>
      <xdr:colOff>763522</xdr:colOff>
      <xdr:row>99</xdr:row>
      <xdr:rowOff>1162548</xdr:rowOff>
    </xdr:to>
    <xdr:pic>
      <xdr:nvPicPr>
        <xdr:cNvPr id="17" name="圖片 16">
          <a:extLst>
            <a:ext uri="{FF2B5EF4-FFF2-40B4-BE49-F238E27FC236}">
              <a16:creationId xmlns:a16="http://schemas.microsoft.com/office/drawing/2014/main" id="{14BB7633-5D9C-4488-AA61-7CDD6F14F00F}"/>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Lst>
        </a:blip>
        <a:stretch>
          <a:fillRect/>
        </a:stretch>
      </xdr:blipFill>
      <xdr:spPr>
        <a:xfrm>
          <a:off x="1773766" y="121678698"/>
          <a:ext cx="723306" cy="1080000"/>
        </a:xfrm>
        <a:prstGeom prst="rect">
          <a:avLst/>
        </a:prstGeom>
      </xdr:spPr>
    </xdr:pic>
    <xdr:clientData/>
  </xdr:twoCellAnchor>
  <xdr:twoCellAnchor editAs="oneCell">
    <xdr:from>
      <xdr:col>1</xdr:col>
      <xdr:colOff>35984</xdr:colOff>
      <xdr:row>100</xdr:row>
      <xdr:rowOff>52841</xdr:rowOff>
    </xdr:from>
    <xdr:to>
      <xdr:col>1</xdr:col>
      <xdr:colOff>761071</xdr:colOff>
      <xdr:row>100</xdr:row>
      <xdr:rowOff>1132841</xdr:rowOff>
    </xdr:to>
    <xdr:pic>
      <xdr:nvPicPr>
        <xdr:cNvPr id="21" name="圖片 20">
          <a:extLst>
            <a:ext uri="{FF2B5EF4-FFF2-40B4-BE49-F238E27FC236}">
              <a16:creationId xmlns:a16="http://schemas.microsoft.com/office/drawing/2014/main" id="{BD487541-E12E-4582-B4C3-C0651B3B24D1}"/>
            </a:ext>
          </a:extLst>
        </xdr:cNvPr>
        <xdr:cNvPicPr>
          <a:picLocks noChangeAspect="1"/>
        </xdr:cNvPicPr>
      </xdr:nvPicPr>
      <xdr:blipFill>
        <a:blip xmlns:r="http://schemas.openxmlformats.org/officeDocument/2006/relationships" r:embed="rId109" cstate="print">
          <a:extLst>
            <a:ext uri="{28A0092B-C50C-407E-A947-70E740481C1C}">
              <a14:useLocalDpi xmlns:a14="http://schemas.microsoft.com/office/drawing/2010/main" val="0"/>
            </a:ext>
          </a:extLst>
        </a:blip>
        <a:stretch>
          <a:fillRect/>
        </a:stretch>
      </xdr:blipFill>
      <xdr:spPr>
        <a:xfrm>
          <a:off x="721784" y="1500641"/>
          <a:ext cx="725087" cy="108000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www.ezmovie.tw/films/info/5fc9d75ac1ee7" TargetMode="External"/><Relationship Id="rId21" Type="http://schemas.openxmlformats.org/officeDocument/2006/relationships/hyperlink" Target="https://www.ezmovie.tw/films/info/5fc71b989837e" TargetMode="External"/><Relationship Id="rId34" Type="http://schemas.openxmlformats.org/officeDocument/2006/relationships/hyperlink" Target="https://www.ezmovie.tw/films/info/5fd02a3e964cf" TargetMode="External"/><Relationship Id="rId42" Type="http://schemas.openxmlformats.org/officeDocument/2006/relationships/hyperlink" Target="https://www.ezmovie.tw/films/info/607fd55fe80a8" TargetMode="External"/><Relationship Id="rId47" Type="http://schemas.openxmlformats.org/officeDocument/2006/relationships/hyperlink" Target="https://www.ezmovie.tw/films/info/607fd77b5ccdb" TargetMode="External"/><Relationship Id="rId50" Type="http://schemas.openxmlformats.org/officeDocument/2006/relationships/hyperlink" Target="https://www.ezmovie.tw/films/info/607fd8c72b7a4" TargetMode="External"/><Relationship Id="rId55" Type="http://schemas.openxmlformats.org/officeDocument/2006/relationships/hyperlink" Target="https://www.ezmovie.tw/films/info/6081298230b07" TargetMode="External"/><Relationship Id="rId63" Type="http://schemas.openxmlformats.org/officeDocument/2006/relationships/hyperlink" Target="https://www.ezmovie.tw/films/info/6098878bb19ef" TargetMode="External"/><Relationship Id="rId68" Type="http://schemas.openxmlformats.org/officeDocument/2006/relationships/hyperlink" Target="https://www.ezmovie.tw/films/info/60a4cc658a1d4" TargetMode="External"/><Relationship Id="rId76" Type="http://schemas.openxmlformats.org/officeDocument/2006/relationships/hyperlink" Target="https://www.ezmovie.tw/films/info/62031c4366d26" TargetMode="External"/><Relationship Id="rId84" Type="http://schemas.openxmlformats.org/officeDocument/2006/relationships/hyperlink" Target="https://www.ezmovie.tw/films/info/62afd7ecb1318" TargetMode="External"/><Relationship Id="rId89" Type="http://schemas.openxmlformats.org/officeDocument/2006/relationships/hyperlink" Target="https://www.ezmovie.tw/films/info/660cc67452b3b" TargetMode="External"/><Relationship Id="rId97" Type="http://schemas.openxmlformats.org/officeDocument/2006/relationships/hyperlink" Target="https://www.ezmovie.tw/films/info/68662da49fdaf" TargetMode="External"/><Relationship Id="rId7" Type="http://schemas.openxmlformats.org/officeDocument/2006/relationships/hyperlink" Target="https://www.ezmovie.tw/films/info/5fc70b13b1aa3" TargetMode="External"/><Relationship Id="rId71" Type="http://schemas.openxmlformats.org/officeDocument/2006/relationships/hyperlink" Target="https://www.ezmovie.tw/films/info/615c061152daa" TargetMode="External"/><Relationship Id="rId92" Type="http://schemas.openxmlformats.org/officeDocument/2006/relationships/hyperlink" Target="https://www.ezmovie.tw/films/info/68ef13a719676" TargetMode="External"/><Relationship Id="rId2" Type="http://schemas.openxmlformats.org/officeDocument/2006/relationships/hyperlink" Target="https://www.ezmovie.tw/films/info/5fc9d6dfcc122" TargetMode="External"/><Relationship Id="rId16" Type="http://schemas.openxmlformats.org/officeDocument/2006/relationships/hyperlink" Target="https://www.ezmovie.tw/films/info/5fc87cd488353" TargetMode="External"/><Relationship Id="rId29" Type="http://schemas.openxmlformats.org/officeDocument/2006/relationships/hyperlink" Target="https://www.ezmovie.tw/films/info/5fcf0fa0dc91a" TargetMode="External"/><Relationship Id="rId11" Type="http://schemas.openxmlformats.org/officeDocument/2006/relationships/hyperlink" Target="https://www.ezmovie.tw/films/info/5fd02e471e6ed" TargetMode="External"/><Relationship Id="rId24" Type="http://schemas.openxmlformats.org/officeDocument/2006/relationships/hyperlink" Target="https://www.ezmovie.tw/films/info/5fc9d653702dc" TargetMode="External"/><Relationship Id="rId32" Type="http://schemas.openxmlformats.org/officeDocument/2006/relationships/hyperlink" Target="https://www.ezmovie.tw/films/info/5fd024d79f9c9" TargetMode="External"/><Relationship Id="rId37" Type="http://schemas.openxmlformats.org/officeDocument/2006/relationships/hyperlink" Target="https://www.ezmovie.tw/films/info/60768d89c3253" TargetMode="External"/><Relationship Id="rId40" Type="http://schemas.openxmlformats.org/officeDocument/2006/relationships/hyperlink" Target="https://www.ezmovie.tw/films/info/607fd49732669" TargetMode="External"/><Relationship Id="rId45" Type="http://schemas.openxmlformats.org/officeDocument/2006/relationships/hyperlink" Target="https://www.ezmovie.tw/films/info/607fd6b4930a8" TargetMode="External"/><Relationship Id="rId53" Type="http://schemas.openxmlformats.org/officeDocument/2006/relationships/hyperlink" Target="https://www.ezmovie.tw/films/info/607fdb492faaa" TargetMode="External"/><Relationship Id="rId58" Type="http://schemas.openxmlformats.org/officeDocument/2006/relationships/hyperlink" Target="https://www.ezmovie.tw/films/info/6088ce9ef374f" TargetMode="External"/><Relationship Id="rId66" Type="http://schemas.openxmlformats.org/officeDocument/2006/relationships/hyperlink" Target="https://www.ezmovie.tw/films/info/60a4c3c9d5889" TargetMode="External"/><Relationship Id="rId74" Type="http://schemas.openxmlformats.org/officeDocument/2006/relationships/hyperlink" Target="https://www.ezmovie.tw/films/info/61b175606edfe" TargetMode="External"/><Relationship Id="rId79" Type="http://schemas.openxmlformats.org/officeDocument/2006/relationships/hyperlink" Target="https://www.ezmovie.tw/films/info/6209f88d05846" TargetMode="External"/><Relationship Id="rId87" Type="http://schemas.openxmlformats.org/officeDocument/2006/relationships/hyperlink" Target="https://www.ezmovie.tw/films/info/64e44c4603ddf" TargetMode="External"/><Relationship Id="rId5" Type="http://schemas.openxmlformats.org/officeDocument/2006/relationships/hyperlink" Target="https://www.ezmovie.tw/films/info/5fc79369f1f89" TargetMode="External"/><Relationship Id="rId61" Type="http://schemas.openxmlformats.org/officeDocument/2006/relationships/hyperlink" Target="https://www.ezmovie.tw/films/info/60950340b80bd" TargetMode="External"/><Relationship Id="rId82" Type="http://schemas.openxmlformats.org/officeDocument/2006/relationships/hyperlink" Target="https://www.ezmovie.tw/films/info/62a58ac653a9a" TargetMode="External"/><Relationship Id="rId90" Type="http://schemas.openxmlformats.org/officeDocument/2006/relationships/hyperlink" Target="https://www.ezmovie.tw/films/info/66cc2e1fe4e78" TargetMode="External"/><Relationship Id="rId95" Type="http://schemas.openxmlformats.org/officeDocument/2006/relationships/hyperlink" Target="https://www.ezmovie.tw/films/info/67eb8dbc6f6d9" TargetMode="External"/><Relationship Id="rId19" Type="http://schemas.openxmlformats.org/officeDocument/2006/relationships/hyperlink" Target="https://www.ezmovie.tw/films/info/5fc9d5b72dbae" TargetMode="External"/><Relationship Id="rId14" Type="http://schemas.openxmlformats.org/officeDocument/2006/relationships/hyperlink" Target="https://www.ezmovie.tw/films/info/5fcf0f6278275" TargetMode="External"/><Relationship Id="rId22" Type="http://schemas.openxmlformats.org/officeDocument/2006/relationships/hyperlink" Target="https://www.ezmovie.tw/films/info/5fc9d7e866bce" TargetMode="External"/><Relationship Id="rId27" Type="http://schemas.openxmlformats.org/officeDocument/2006/relationships/hyperlink" Target="https://www.ezmovie.tw/films/info/5fd027387eab9" TargetMode="External"/><Relationship Id="rId30" Type="http://schemas.openxmlformats.org/officeDocument/2006/relationships/hyperlink" Target="https://www.ezmovie.tw/films/info/5fcf0ea785174" TargetMode="External"/><Relationship Id="rId35" Type="http://schemas.openxmlformats.org/officeDocument/2006/relationships/hyperlink" Target="https://www.ezmovie.tw/films/info/5fd0290968038" TargetMode="External"/><Relationship Id="rId43" Type="http://schemas.openxmlformats.org/officeDocument/2006/relationships/hyperlink" Target="https://www.ezmovie.tw/films/info/607fd62a4912c" TargetMode="External"/><Relationship Id="rId48" Type="http://schemas.openxmlformats.org/officeDocument/2006/relationships/hyperlink" Target="https://www.ezmovie.tw/films/info/6088bb3b7efc4" TargetMode="External"/><Relationship Id="rId56" Type="http://schemas.openxmlformats.org/officeDocument/2006/relationships/hyperlink" Target="https://www.ezmovie.tw/films/info/6087cd0b56f8d" TargetMode="External"/><Relationship Id="rId64" Type="http://schemas.openxmlformats.org/officeDocument/2006/relationships/hyperlink" Target="https://www.ezmovie.tw/films/info/60a4b480e9afc" TargetMode="External"/><Relationship Id="rId69" Type="http://schemas.openxmlformats.org/officeDocument/2006/relationships/hyperlink" Target="https://www.ezmovie.tw/films/info/6127034c99eef" TargetMode="External"/><Relationship Id="rId77" Type="http://schemas.openxmlformats.org/officeDocument/2006/relationships/hyperlink" Target="https://www.ezmovie.tw/films/info/62031e0108358" TargetMode="External"/><Relationship Id="rId100" Type="http://schemas.openxmlformats.org/officeDocument/2006/relationships/drawing" Target="../drawings/drawing1.xml"/><Relationship Id="rId8" Type="http://schemas.openxmlformats.org/officeDocument/2006/relationships/hyperlink" Target="https://www.ezmovie.tw/films/info/5fc9cb6a03a29" TargetMode="External"/><Relationship Id="rId51" Type="http://schemas.openxmlformats.org/officeDocument/2006/relationships/hyperlink" Target="https://www.ezmovie.tw/films/info/607fd9a0008fd" TargetMode="External"/><Relationship Id="rId72" Type="http://schemas.openxmlformats.org/officeDocument/2006/relationships/hyperlink" Target="https://www.ezmovie.tw/films/info/615c068177e95" TargetMode="External"/><Relationship Id="rId80" Type="http://schemas.openxmlformats.org/officeDocument/2006/relationships/hyperlink" Target="https://www.ezmovie.tw/films/info/61f258dfb7e5a" TargetMode="External"/><Relationship Id="rId85" Type="http://schemas.openxmlformats.org/officeDocument/2006/relationships/hyperlink" Target="https://www.ezmovie.tw/films/info/62f315753e008" TargetMode="External"/><Relationship Id="rId93" Type="http://schemas.openxmlformats.org/officeDocument/2006/relationships/hyperlink" Target="https://www.ezmovie.tw/films/info/67d78c5193b94" TargetMode="External"/><Relationship Id="rId98" Type="http://schemas.openxmlformats.org/officeDocument/2006/relationships/hyperlink" Target="https://www.ezmovie.tw/films/info/68fee5d015c98" TargetMode="External"/><Relationship Id="rId3" Type="http://schemas.openxmlformats.org/officeDocument/2006/relationships/hyperlink" Target="https://www.ezmovie.tw/films/info/5fcf0ec698d42" TargetMode="External"/><Relationship Id="rId12" Type="http://schemas.openxmlformats.org/officeDocument/2006/relationships/hyperlink" Target="https://www.ezmovie.tw/films/info/5fcf0fc4eacdb" TargetMode="External"/><Relationship Id="rId17" Type="http://schemas.openxmlformats.org/officeDocument/2006/relationships/hyperlink" Target="https://www.ezmovie.tw/films/info/5fc9d87a3ee97" TargetMode="External"/><Relationship Id="rId25" Type="http://schemas.openxmlformats.org/officeDocument/2006/relationships/hyperlink" Target="https://www.ezmovie.tw/films/info/5fc87ef71ed5f" TargetMode="External"/><Relationship Id="rId33" Type="http://schemas.openxmlformats.org/officeDocument/2006/relationships/hyperlink" Target="https://www.ezmovie.tw/films/info/5fc87dbd59da7" TargetMode="External"/><Relationship Id="rId38" Type="http://schemas.openxmlformats.org/officeDocument/2006/relationships/hyperlink" Target="https://www.ezmovie.tw/films/info/60769342d821c" TargetMode="External"/><Relationship Id="rId46" Type="http://schemas.openxmlformats.org/officeDocument/2006/relationships/hyperlink" Target="https://www.ezmovie.tw/films/info/607fd71ba959e" TargetMode="External"/><Relationship Id="rId59" Type="http://schemas.openxmlformats.org/officeDocument/2006/relationships/hyperlink" Target="https://www.ezmovie.tw/films/info/6088cdf9157bc" TargetMode="External"/><Relationship Id="rId67" Type="http://schemas.openxmlformats.org/officeDocument/2006/relationships/hyperlink" Target="https://www.ezmovie.tw/films/info/60a4c4f3140d4" TargetMode="External"/><Relationship Id="rId20" Type="http://schemas.openxmlformats.org/officeDocument/2006/relationships/hyperlink" Target="https://www.ezmovie.tw/films/info/5fd0255461a31" TargetMode="External"/><Relationship Id="rId41" Type="http://schemas.openxmlformats.org/officeDocument/2006/relationships/hyperlink" Target="https://www.ezmovie.tw/films/info/607fd4e508d90" TargetMode="External"/><Relationship Id="rId54" Type="http://schemas.openxmlformats.org/officeDocument/2006/relationships/hyperlink" Target="https://www.ezmovie.tw/films/info/608126ab24f70" TargetMode="External"/><Relationship Id="rId62" Type="http://schemas.openxmlformats.org/officeDocument/2006/relationships/hyperlink" Target="https://www.ezmovie.tw/films/info/6098865a3fa59" TargetMode="External"/><Relationship Id="rId70" Type="http://schemas.openxmlformats.org/officeDocument/2006/relationships/hyperlink" Target="https://www.ezmovie.tw/films/info/615c02e40145d" TargetMode="External"/><Relationship Id="rId75" Type="http://schemas.openxmlformats.org/officeDocument/2006/relationships/hyperlink" Target="https://www.ezmovie.tw/films/info/61b16ff38d8eb" TargetMode="External"/><Relationship Id="rId83" Type="http://schemas.openxmlformats.org/officeDocument/2006/relationships/hyperlink" Target="https://www.ezmovie.tw/films/info/62afd734dd3c2" TargetMode="External"/><Relationship Id="rId88" Type="http://schemas.openxmlformats.org/officeDocument/2006/relationships/hyperlink" Target="https://www.ezmovie.tw/films/info/651bbb8dc6446" TargetMode="External"/><Relationship Id="rId91" Type="http://schemas.openxmlformats.org/officeDocument/2006/relationships/hyperlink" Target="https://www.ezmovie.tw/films/info/5fc7130ad9bb8" TargetMode="External"/><Relationship Id="rId96" Type="http://schemas.openxmlformats.org/officeDocument/2006/relationships/hyperlink" Target="https://www.ezmovie.tw/films/info/67eb8e7a6d973" TargetMode="External"/><Relationship Id="rId1" Type="http://schemas.openxmlformats.org/officeDocument/2006/relationships/hyperlink" Target="https://www.ezmovie.tw/films/info/5fd0237e0ca2c" TargetMode="External"/><Relationship Id="rId6" Type="http://schemas.openxmlformats.org/officeDocument/2006/relationships/hyperlink" Target="https://www.ezmovie.tw/films/info/5fc9d93f06878" TargetMode="External"/><Relationship Id="rId15" Type="http://schemas.openxmlformats.org/officeDocument/2006/relationships/hyperlink" Target="https://www.ezmovie.tw/films/info/5fc87e04d763d" TargetMode="External"/><Relationship Id="rId23" Type="http://schemas.openxmlformats.org/officeDocument/2006/relationships/hyperlink" Target="https://www.ezmovie.tw/films/info/5fc60707636c8" TargetMode="External"/><Relationship Id="rId28" Type="http://schemas.openxmlformats.org/officeDocument/2006/relationships/hyperlink" Target="https://www.ezmovie.tw/films/info/5fc9cf2becbda" TargetMode="External"/><Relationship Id="rId36" Type="http://schemas.openxmlformats.org/officeDocument/2006/relationships/hyperlink" Target="https://www.ezmovie.tw/films/info/5fc87e844bf23" TargetMode="External"/><Relationship Id="rId49" Type="http://schemas.openxmlformats.org/officeDocument/2006/relationships/hyperlink" Target="https://www.ezmovie.tw/films/info/6093ae2134a74" TargetMode="External"/><Relationship Id="rId57" Type="http://schemas.openxmlformats.org/officeDocument/2006/relationships/hyperlink" Target="https://www.ezmovie.tw/films/info/6088bee80651e" TargetMode="External"/><Relationship Id="rId10" Type="http://schemas.openxmlformats.org/officeDocument/2006/relationships/hyperlink" Target="https://www.ezmovie.tw/films/info/5fc880198c41a" TargetMode="External"/><Relationship Id="rId31" Type="http://schemas.openxmlformats.org/officeDocument/2006/relationships/hyperlink" Target="https://www.ezmovie.tw/films/info/5fc87f42ab8bf" TargetMode="External"/><Relationship Id="rId44" Type="http://schemas.openxmlformats.org/officeDocument/2006/relationships/hyperlink" Target="https://www.ezmovie.tw/films/info/6088bcced099f" TargetMode="External"/><Relationship Id="rId52" Type="http://schemas.openxmlformats.org/officeDocument/2006/relationships/hyperlink" Target="https://www.ezmovie.tw/films/info/607fd9f89a1d2" TargetMode="External"/><Relationship Id="rId60" Type="http://schemas.openxmlformats.org/officeDocument/2006/relationships/hyperlink" Target="https://www.ezmovie.tw/films/info/6088cd3179b5c" TargetMode="External"/><Relationship Id="rId65" Type="http://schemas.openxmlformats.org/officeDocument/2006/relationships/hyperlink" Target="https://www.ezmovie.tw/films/info/60a4bf9db8a21" TargetMode="External"/><Relationship Id="rId73" Type="http://schemas.openxmlformats.org/officeDocument/2006/relationships/hyperlink" Target="https://www.ezmovie.tw/films/info/61b173e11b092" TargetMode="External"/><Relationship Id="rId78" Type="http://schemas.openxmlformats.org/officeDocument/2006/relationships/hyperlink" Target="https://www.ezmovie.tw/films/info/6204a85e6d4a2" TargetMode="External"/><Relationship Id="rId81" Type="http://schemas.openxmlformats.org/officeDocument/2006/relationships/hyperlink" Target="https://www.ezmovie.tw/films/info/61ca7fba924eb" TargetMode="External"/><Relationship Id="rId86" Type="http://schemas.openxmlformats.org/officeDocument/2006/relationships/hyperlink" Target="https://www.ezmovie.tw/films/info/6498ebaad106e" TargetMode="External"/><Relationship Id="rId94" Type="http://schemas.openxmlformats.org/officeDocument/2006/relationships/hyperlink" Target="https://www.ezmovie.tw/films/info/67039b8b67b3a" TargetMode="External"/><Relationship Id="rId99" Type="http://schemas.openxmlformats.org/officeDocument/2006/relationships/hyperlink" Target="https://www.ezmovie.tw/films/info/68ff0524db9a0" TargetMode="External"/><Relationship Id="rId4" Type="http://schemas.openxmlformats.org/officeDocument/2006/relationships/hyperlink" Target="https://www.ezmovie.tw/films/info/5fc9c99740ad9" TargetMode="External"/><Relationship Id="rId9" Type="http://schemas.openxmlformats.org/officeDocument/2006/relationships/hyperlink" Target="https://www.ezmovie.tw/films/info/5fd02b037916c" TargetMode="External"/><Relationship Id="rId13" Type="http://schemas.openxmlformats.org/officeDocument/2006/relationships/hyperlink" Target="https://www.ezmovie.tw/films/info/5fc9da7e9eeee" TargetMode="External"/><Relationship Id="rId18" Type="http://schemas.openxmlformats.org/officeDocument/2006/relationships/hyperlink" Target="https://www.ezmovie.tw/films/info/5fcf11bc38e72" TargetMode="External"/><Relationship Id="rId39" Type="http://schemas.openxmlformats.org/officeDocument/2006/relationships/hyperlink" Target="https://www.ezmovie.tw/films/info/607696ba3ad5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sheetPr>
  <dimension ref="A1:S101"/>
  <sheetViews>
    <sheetView showZeros="0" tabSelected="1" zoomScale="120" zoomScaleNormal="120" workbookViewId="0">
      <pane ySplit="1" topLeftCell="A97" activePane="bottomLeft" state="frozen"/>
      <selection pane="bottomLeft" activeCell="G101" sqref="G101"/>
    </sheetView>
  </sheetViews>
  <sheetFormatPr defaultColWidth="8.88671875" defaultRowHeight="20.100000000000001" customHeight="1" x14ac:dyDescent="0.2"/>
  <cols>
    <col min="1" max="1" width="7" style="3" customWidth="1"/>
    <col min="2" max="2" width="9.21875" style="3" customWidth="1"/>
    <col min="3" max="3" width="15.5546875" style="4" customWidth="1"/>
    <col min="4" max="4" width="16.77734375" style="3" customWidth="1"/>
    <col min="5" max="5" width="7.77734375" style="5" customWidth="1"/>
    <col min="6" max="6" width="9.5546875" style="3" customWidth="1"/>
    <col min="7" max="7" width="10.109375" style="54" customWidth="1"/>
    <col min="8" max="8" width="122.6640625" style="42" customWidth="1"/>
    <col min="9" max="9" width="30.6640625" style="3" customWidth="1"/>
    <col min="10" max="10" width="7.44140625" style="5" customWidth="1"/>
    <col min="11" max="11" width="9.44140625" style="5" customWidth="1"/>
    <col min="12" max="12" width="8.88671875" style="5"/>
    <col min="13" max="13" width="9.44140625" style="5" hidden="1" customWidth="1"/>
    <col min="14" max="14" width="9.6640625" style="5" customWidth="1"/>
    <col min="15" max="15" width="9.77734375" style="5" customWidth="1"/>
    <col min="16" max="16" width="7.88671875" style="5" customWidth="1"/>
    <col min="17" max="17" width="7.5546875" style="5" customWidth="1"/>
    <col min="18" max="18" width="9.21875" style="3" customWidth="1"/>
    <col min="19" max="19" width="10.44140625" style="3" customWidth="1"/>
    <col min="20" max="16384" width="8.88671875" style="3"/>
  </cols>
  <sheetData>
    <row r="1" spans="1:19" ht="20.100000000000001" customHeight="1" x14ac:dyDescent="0.2">
      <c r="A1" s="47" t="s">
        <v>0</v>
      </c>
      <c r="B1" s="6" t="s">
        <v>1</v>
      </c>
      <c r="C1" s="6" t="s">
        <v>2</v>
      </c>
      <c r="D1" s="6" t="s">
        <v>3</v>
      </c>
      <c r="E1" s="6" t="s">
        <v>14</v>
      </c>
      <c r="F1" s="6" t="s">
        <v>4</v>
      </c>
      <c r="G1" s="11" t="s">
        <v>18</v>
      </c>
      <c r="H1" s="6" t="s">
        <v>5</v>
      </c>
      <c r="I1" s="6" t="s">
        <v>6</v>
      </c>
      <c r="J1" s="6" t="s">
        <v>7</v>
      </c>
      <c r="K1" s="6" t="s">
        <v>8</v>
      </c>
      <c r="L1" s="6" t="s">
        <v>9</v>
      </c>
      <c r="M1" s="6" t="s">
        <v>10</v>
      </c>
      <c r="N1" s="6" t="s">
        <v>11</v>
      </c>
      <c r="O1" s="6" t="s">
        <v>12</v>
      </c>
      <c r="P1" s="9" t="s">
        <v>13</v>
      </c>
      <c r="Q1" s="9" t="s">
        <v>15</v>
      </c>
      <c r="R1" s="43" t="s">
        <v>16</v>
      </c>
      <c r="S1" s="9" t="s">
        <v>17</v>
      </c>
    </row>
    <row r="2" spans="1:19" ht="97.5" customHeight="1" x14ac:dyDescent="0.2">
      <c r="A2" s="10">
        <v>1</v>
      </c>
      <c r="B2" s="7">
        <v>0</v>
      </c>
      <c r="C2" s="8" t="s">
        <v>19</v>
      </c>
      <c r="D2" s="8" t="s">
        <v>20</v>
      </c>
      <c r="E2" s="7" t="s">
        <v>28</v>
      </c>
      <c r="F2" s="8" t="s">
        <v>21</v>
      </c>
      <c r="G2" s="55" t="s">
        <v>748</v>
      </c>
      <c r="H2" s="8" t="s">
        <v>22</v>
      </c>
      <c r="I2" s="8" t="s">
        <v>23</v>
      </c>
      <c r="J2" s="8" t="s">
        <v>24</v>
      </c>
      <c r="K2" s="7">
        <v>16</v>
      </c>
      <c r="L2" s="7">
        <v>7.5</v>
      </c>
      <c r="M2" s="7" t="s">
        <v>25</v>
      </c>
      <c r="N2" s="7" t="s">
        <v>26</v>
      </c>
      <c r="O2" s="7" t="s">
        <v>27</v>
      </c>
      <c r="P2" s="7">
        <v>2011</v>
      </c>
      <c r="Q2" s="7" t="s">
        <v>29</v>
      </c>
      <c r="R2" s="13" t="s">
        <v>30</v>
      </c>
      <c r="S2" s="7" t="s">
        <v>31</v>
      </c>
    </row>
    <row r="3" spans="1:19" ht="97.5" customHeight="1" x14ac:dyDescent="0.2">
      <c r="A3" s="10">
        <v>2</v>
      </c>
      <c r="B3" s="7">
        <v>0</v>
      </c>
      <c r="C3" s="8" t="s">
        <v>32</v>
      </c>
      <c r="D3" s="8" t="s">
        <v>33</v>
      </c>
      <c r="E3" s="7" t="s">
        <v>37</v>
      </c>
      <c r="F3" s="8" t="s">
        <v>21</v>
      </c>
      <c r="G3" s="55" t="s">
        <v>748</v>
      </c>
      <c r="H3" s="8" t="s">
        <v>34</v>
      </c>
      <c r="I3" s="8" t="s">
        <v>35</v>
      </c>
      <c r="J3" s="8" t="s">
        <v>36</v>
      </c>
      <c r="K3" s="7">
        <v>10</v>
      </c>
      <c r="L3" s="7">
        <v>7.7</v>
      </c>
      <c r="M3" s="7" t="s">
        <v>25</v>
      </c>
      <c r="N3" s="7" t="s">
        <v>26</v>
      </c>
      <c r="O3" s="7" t="s">
        <v>27</v>
      </c>
      <c r="P3" s="7">
        <v>2009</v>
      </c>
      <c r="Q3" s="7" t="s">
        <v>38</v>
      </c>
      <c r="R3" s="13" t="s">
        <v>39</v>
      </c>
      <c r="S3" s="7" t="s">
        <v>40</v>
      </c>
    </row>
    <row r="4" spans="1:19" ht="97.5" customHeight="1" x14ac:dyDescent="0.2">
      <c r="A4" s="10">
        <v>3</v>
      </c>
      <c r="B4" s="7">
        <v>0</v>
      </c>
      <c r="C4" s="8" t="s">
        <v>41</v>
      </c>
      <c r="D4" s="8" t="s">
        <v>42</v>
      </c>
      <c r="E4" s="7" t="s">
        <v>47</v>
      </c>
      <c r="F4" s="8" t="s">
        <v>43</v>
      </c>
      <c r="G4" s="55" t="s">
        <v>749</v>
      </c>
      <c r="H4" s="8" t="s">
        <v>44</v>
      </c>
      <c r="I4" s="8" t="s">
        <v>45</v>
      </c>
      <c r="J4" s="8" t="s">
        <v>46</v>
      </c>
      <c r="K4" s="7">
        <v>5</v>
      </c>
      <c r="L4" s="7">
        <v>6.9</v>
      </c>
      <c r="M4" s="7" t="s">
        <v>25</v>
      </c>
      <c r="N4" s="7" t="s">
        <v>26</v>
      </c>
      <c r="O4" s="7" t="s">
        <v>27</v>
      </c>
      <c r="P4" s="7">
        <v>2019</v>
      </c>
      <c r="Q4" s="7" t="s">
        <v>48</v>
      </c>
      <c r="R4" s="13" t="s">
        <v>49</v>
      </c>
      <c r="S4" s="7" t="s">
        <v>50</v>
      </c>
    </row>
    <row r="5" spans="1:19" ht="97.5" customHeight="1" x14ac:dyDescent="0.2">
      <c r="A5" s="10">
        <v>4</v>
      </c>
      <c r="B5" s="7">
        <v>0</v>
      </c>
      <c r="C5" s="8" t="s">
        <v>51</v>
      </c>
      <c r="D5" s="8" t="s">
        <v>52</v>
      </c>
      <c r="E5" s="7" t="s">
        <v>56</v>
      </c>
      <c r="F5" s="8" t="s">
        <v>21</v>
      </c>
      <c r="G5" s="55" t="s">
        <v>749</v>
      </c>
      <c r="H5" s="8" t="s">
        <v>53</v>
      </c>
      <c r="I5" s="8" t="s">
        <v>54</v>
      </c>
      <c r="J5" s="8" t="s">
        <v>55</v>
      </c>
      <c r="K5" s="7">
        <v>5</v>
      </c>
      <c r="L5" s="7">
        <v>7.3</v>
      </c>
      <c r="M5" s="7" t="s">
        <v>25</v>
      </c>
      <c r="N5" s="7" t="s">
        <v>26</v>
      </c>
      <c r="O5" s="7" t="s">
        <v>27</v>
      </c>
      <c r="P5" s="7">
        <v>2019</v>
      </c>
      <c r="Q5" s="7" t="s">
        <v>57</v>
      </c>
      <c r="R5" s="13" t="s">
        <v>58</v>
      </c>
      <c r="S5" s="7" t="s">
        <v>59</v>
      </c>
    </row>
    <row r="6" spans="1:19" ht="97.5" customHeight="1" x14ac:dyDescent="0.2">
      <c r="A6" s="10">
        <v>5</v>
      </c>
      <c r="B6" s="7">
        <v>0</v>
      </c>
      <c r="C6" s="8" t="s">
        <v>60</v>
      </c>
      <c r="D6" s="8" t="s">
        <v>61</v>
      </c>
      <c r="E6" s="7" t="s">
        <v>37</v>
      </c>
      <c r="F6" s="8" t="s">
        <v>62</v>
      </c>
      <c r="G6" s="55" t="s">
        <v>749</v>
      </c>
      <c r="H6" s="8" t="s">
        <v>63</v>
      </c>
      <c r="I6" s="8" t="s">
        <v>64</v>
      </c>
      <c r="J6" s="8" t="s">
        <v>65</v>
      </c>
      <c r="K6" s="7">
        <v>17</v>
      </c>
      <c r="L6" s="7">
        <v>7.9</v>
      </c>
      <c r="M6" s="7" t="s">
        <v>25</v>
      </c>
      <c r="N6" s="7" t="s">
        <v>26</v>
      </c>
      <c r="O6" s="7" t="s">
        <v>27</v>
      </c>
      <c r="P6" s="7">
        <v>2017</v>
      </c>
      <c r="Q6" s="7" t="s">
        <v>66</v>
      </c>
      <c r="R6" s="13" t="s">
        <v>67</v>
      </c>
      <c r="S6" s="7" t="s">
        <v>68</v>
      </c>
    </row>
    <row r="7" spans="1:19" ht="97.5" customHeight="1" x14ac:dyDescent="0.2">
      <c r="A7" s="10">
        <v>6</v>
      </c>
      <c r="B7" s="7">
        <v>0</v>
      </c>
      <c r="C7" s="8" t="s">
        <v>69</v>
      </c>
      <c r="D7" s="8" t="s">
        <v>70</v>
      </c>
      <c r="E7" s="7" t="s">
        <v>37</v>
      </c>
      <c r="F7" s="8" t="s">
        <v>71</v>
      </c>
      <c r="G7" s="55" t="s">
        <v>748</v>
      </c>
      <c r="H7" s="8" t="s">
        <v>72</v>
      </c>
      <c r="I7" s="8" t="s">
        <v>73</v>
      </c>
      <c r="J7" s="8" t="s">
        <v>74</v>
      </c>
      <c r="K7" s="7">
        <v>10</v>
      </c>
      <c r="L7" s="7">
        <v>7.1</v>
      </c>
      <c r="M7" s="7" t="s">
        <v>25</v>
      </c>
      <c r="N7" s="7" t="s">
        <v>26</v>
      </c>
      <c r="O7" s="7" t="s">
        <v>27</v>
      </c>
      <c r="P7" s="7">
        <v>2017</v>
      </c>
      <c r="Q7" s="7" t="s">
        <v>75</v>
      </c>
      <c r="R7" s="13" t="s">
        <v>76</v>
      </c>
      <c r="S7" s="7" t="s">
        <v>77</v>
      </c>
    </row>
    <row r="8" spans="1:19" ht="97.5" customHeight="1" x14ac:dyDescent="0.2">
      <c r="A8" s="10">
        <v>7</v>
      </c>
      <c r="B8" s="7">
        <v>0</v>
      </c>
      <c r="C8" s="8" t="s">
        <v>78</v>
      </c>
      <c r="D8" s="8" t="s">
        <v>79</v>
      </c>
      <c r="E8" s="7" t="s">
        <v>47</v>
      </c>
      <c r="F8" s="8" t="s">
        <v>43</v>
      </c>
      <c r="G8" s="55" t="s">
        <v>748</v>
      </c>
      <c r="H8" s="8" t="s">
        <v>80</v>
      </c>
      <c r="I8" s="8" t="s">
        <v>81</v>
      </c>
      <c r="J8" s="8" t="s">
        <v>82</v>
      </c>
      <c r="K8" s="7">
        <v>16</v>
      </c>
      <c r="L8" s="7">
        <v>7.8</v>
      </c>
      <c r="M8" s="7" t="s">
        <v>25</v>
      </c>
      <c r="N8" s="7" t="s">
        <v>26</v>
      </c>
      <c r="O8" s="7" t="s">
        <v>27</v>
      </c>
      <c r="P8" s="7">
        <v>2014</v>
      </c>
      <c r="Q8" s="7" t="s">
        <v>83</v>
      </c>
      <c r="R8" s="13" t="s">
        <v>84</v>
      </c>
      <c r="S8" s="7" t="s">
        <v>85</v>
      </c>
    </row>
    <row r="9" spans="1:19" ht="97.5" customHeight="1" x14ac:dyDescent="0.2">
      <c r="A9" s="10">
        <v>8</v>
      </c>
      <c r="B9" s="7">
        <v>0</v>
      </c>
      <c r="C9" s="8" t="s">
        <v>89</v>
      </c>
      <c r="D9" s="8" t="s">
        <v>90</v>
      </c>
      <c r="E9" s="7" t="s">
        <v>56</v>
      </c>
      <c r="F9" s="8" t="s">
        <v>62</v>
      </c>
      <c r="G9" s="55" t="s">
        <v>749</v>
      </c>
      <c r="H9" s="8" t="s">
        <v>91</v>
      </c>
      <c r="I9" s="8" t="s">
        <v>92</v>
      </c>
      <c r="J9" s="8" t="s">
        <v>93</v>
      </c>
      <c r="K9" s="7">
        <v>17</v>
      </c>
      <c r="L9" s="7">
        <v>8</v>
      </c>
      <c r="M9" s="7" t="s">
        <v>25</v>
      </c>
      <c r="N9" s="7" t="s">
        <v>26</v>
      </c>
      <c r="O9" s="7" t="s">
        <v>27</v>
      </c>
      <c r="P9" s="7">
        <v>2017</v>
      </c>
      <c r="Q9" s="7" t="s">
        <v>94</v>
      </c>
      <c r="R9" s="13" t="s">
        <v>95</v>
      </c>
      <c r="S9" s="7" t="s">
        <v>96</v>
      </c>
    </row>
    <row r="10" spans="1:19" ht="97.5" customHeight="1" x14ac:dyDescent="0.2">
      <c r="A10" s="10">
        <v>9</v>
      </c>
      <c r="B10" s="7">
        <v>0</v>
      </c>
      <c r="C10" s="8" t="s">
        <v>97</v>
      </c>
      <c r="D10" s="8" t="s">
        <v>98</v>
      </c>
      <c r="E10" s="7" t="s">
        <v>37</v>
      </c>
      <c r="F10" s="8" t="s">
        <v>21</v>
      </c>
      <c r="G10" s="55" t="s">
        <v>749</v>
      </c>
      <c r="H10" s="8" t="s">
        <v>99</v>
      </c>
      <c r="I10" s="8" t="s">
        <v>100</v>
      </c>
      <c r="J10" s="8" t="s">
        <v>101</v>
      </c>
      <c r="K10" s="7">
        <v>8</v>
      </c>
      <c r="L10" s="7">
        <v>7.9</v>
      </c>
      <c r="M10" s="7" t="s">
        <v>25</v>
      </c>
      <c r="N10" s="7" t="s">
        <v>26</v>
      </c>
      <c r="O10" s="7" t="s">
        <v>27</v>
      </c>
      <c r="P10" s="7">
        <v>2020</v>
      </c>
      <c r="Q10" s="7" t="s">
        <v>102</v>
      </c>
      <c r="R10" s="13" t="s">
        <v>103</v>
      </c>
      <c r="S10" s="7" t="s">
        <v>104</v>
      </c>
    </row>
    <row r="11" spans="1:19" ht="97.5" customHeight="1" x14ac:dyDescent="0.2">
      <c r="A11" s="10">
        <v>10</v>
      </c>
      <c r="B11" s="7">
        <v>0</v>
      </c>
      <c r="C11" s="8" t="s">
        <v>106</v>
      </c>
      <c r="D11" s="8" t="s">
        <v>107</v>
      </c>
      <c r="E11" s="7" t="s">
        <v>37</v>
      </c>
      <c r="F11" s="8" t="s">
        <v>71</v>
      </c>
      <c r="G11" s="55" t="s">
        <v>749</v>
      </c>
      <c r="H11" s="8" t="s">
        <v>108</v>
      </c>
      <c r="I11" s="8" t="s">
        <v>109</v>
      </c>
      <c r="J11" s="8" t="s">
        <v>36</v>
      </c>
      <c r="K11" s="7">
        <v>5</v>
      </c>
      <c r="L11" s="7">
        <v>7.1</v>
      </c>
      <c r="M11" s="7" t="s">
        <v>25</v>
      </c>
      <c r="N11" s="7" t="s">
        <v>26</v>
      </c>
      <c r="O11" s="7" t="s">
        <v>27</v>
      </c>
      <c r="P11" s="7">
        <v>2012</v>
      </c>
      <c r="Q11" s="7" t="s">
        <v>110</v>
      </c>
      <c r="R11" s="13" t="s">
        <v>111</v>
      </c>
      <c r="S11" s="7" t="s">
        <v>112</v>
      </c>
    </row>
    <row r="12" spans="1:19" ht="97.5" customHeight="1" x14ac:dyDescent="0.2">
      <c r="A12" s="10">
        <v>11</v>
      </c>
      <c r="B12" s="7">
        <v>0</v>
      </c>
      <c r="C12" s="8" t="s">
        <v>113</v>
      </c>
      <c r="D12" s="8" t="s">
        <v>114</v>
      </c>
      <c r="E12" s="7" t="s">
        <v>37</v>
      </c>
      <c r="F12" s="8" t="s">
        <v>21</v>
      </c>
      <c r="G12" s="55" t="s">
        <v>749</v>
      </c>
      <c r="H12" s="8" t="s">
        <v>115</v>
      </c>
      <c r="I12" s="8" t="s">
        <v>116</v>
      </c>
      <c r="J12" s="8" t="s">
        <v>117</v>
      </c>
      <c r="K12" s="7">
        <v>16</v>
      </c>
      <c r="L12" s="7">
        <v>7.6</v>
      </c>
      <c r="M12" s="7" t="s">
        <v>25</v>
      </c>
      <c r="N12" s="7" t="s">
        <v>26</v>
      </c>
      <c r="O12" s="7" t="s">
        <v>27</v>
      </c>
      <c r="P12" s="7">
        <v>2015</v>
      </c>
      <c r="Q12" s="7" t="s">
        <v>118</v>
      </c>
      <c r="R12" s="13" t="s">
        <v>119</v>
      </c>
      <c r="S12" s="7" t="s">
        <v>120</v>
      </c>
    </row>
    <row r="13" spans="1:19" ht="97.5" customHeight="1" x14ac:dyDescent="0.2">
      <c r="A13" s="10">
        <v>12</v>
      </c>
      <c r="B13" s="7">
        <v>0</v>
      </c>
      <c r="C13" s="8" t="s">
        <v>121</v>
      </c>
      <c r="D13" s="8" t="s">
        <v>122</v>
      </c>
      <c r="E13" s="7" t="s">
        <v>28</v>
      </c>
      <c r="F13" s="8" t="s">
        <v>62</v>
      </c>
      <c r="G13" s="55" t="s">
        <v>749</v>
      </c>
      <c r="H13" s="8" t="s">
        <v>123</v>
      </c>
      <c r="I13" s="8" t="s">
        <v>124</v>
      </c>
      <c r="J13" s="8" t="s">
        <v>125</v>
      </c>
      <c r="K13" s="7">
        <v>5</v>
      </c>
      <c r="L13" s="7">
        <v>7.8</v>
      </c>
      <c r="M13" s="7" t="s">
        <v>25</v>
      </c>
      <c r="N13" s="7" t="s">
        <v>26</v>
      </c>
      <c r="O13" s="7" t="s">
        <v>27</v>
      </c>
      <c r="P13" s="7">
        <v>2018</v>
      </c>
      <c r="Q13" s="7" t="s">
        <v>126</v>
      </c>
      <c r="R13" s="13" t="s">
        <v>127</v>
      </c>
      <c r="S13" s="7" t="s">
        <v>128</v>
      </c>
    </row>
    <row r="14" spans="1:19" ht="97.5" customHeight="1" x14ac:dyDescent="0.2">
      <c r="A14" s="10">
        <v>13</v>
      </c>
      <c r="B14" s="7">
        <v>0</v>
      </c>
      <c r="C14" s="8" t="s">
        <v>130</v>
      </c>
      <c r="D14" s="8" t="s">
        <v>131</v>
      </c>
      <c r="E14" s="7" t="s">
        <v>47</v>
      </c>
      <c r="F14" s="8" t="s">
        <v>43</v>
      </c>
      <c r="G14" s="55" t="s">
        <v>749</v>
      </c>
      <c r="H14" s="8" t="s">
        <v>132</v>
      </c>
      <c r="I14" s="8" t="s">
        <v>133</v>
      </c>
      <c r="J14" s="8" t="s">
        <v>134</v>
      </c>
      <c r="K14" s="7">
        <v>8</v>
      </c>
      <c r="L14" s="7">
        <v>7.2</v>
      </c>
      <c r="M14" s="7" t="s">
        <v>25</v>
      </c>
      <c r="N14" s="7" t="s">
        <v>26</v>
      </c>
      <c r="O14" s="7" t="s">
        <v>27</v>
      </c>
      <c r="P14" s="7">
        <v>2018</v>
      </c>
      <c r="Q14" s="7" t="s">
        <v>135</v>
      </c>
      <c r="R14" s="13" t="s">
        <v>136</v>
      </c>
      <c r="S14" s="7" t="s">
        <v>137</v>
      </c>
    </row>
    <row r="15" spans="1:19" ht="97.5" customHeight="1" x14ac:dyDescent="0.2">
      <c r="A15" s="10">
        <v>14</v>
      </c>
      <c r="B15" s="7">
        <v>0</v>
      </c>
      <c r="C15" s="8" t="s">
        <v>138</v>
      </c>
      <c r="D15" s="8" t="s">
        <v>139</v>
      </c>
      <c r="E15" s="7" t="s">
        <v>37</v>
      </c>
      <c r="F15" s="8" t="s">
        <v>43</v>
      </c>
      <c r="G15" s="55" t="s">
        <v>749</v>
      </c>
      <c r="H15" s="8" t="s">
        <v>140</v>
      </c>
      <c r="I15" s="8" t="s">
        <v>141</v>
      </c>
      <c r="J15" s="8" t="s">
        <v>142</v>
      </c>
      <c r="K15" s="7">
        <v>10</v>
      </c>
      <c r="L15" s="7">
        <v>6.9</v>
      </c>
      <c r="M15" s="7" t="s">
        <v>25</v>
      </c>
      <c r="N15" s="7" t="s">
        <v>26</v>
      </c>
      <c r="O15" s="7" t="s">
        <v>27</v>
      </c>
      <c r="P15" s="7">
        <v>2015</v>
      </c>
      <c r="Q15" s="7" t="s">
        <v>75</v>
      </c>
      <c r="R15" s="13" t="s">
        <v>143</v>
      </c>
      <c r="S15" s="7" t="s">
        <v>144</v>
      </c>
    </row>
    <row r="16" spans="1:19" ht="97.5" customHeight="1" x14ac:dyDescent="0.2">
      <c r="A16" s="10">
        <v>15</v>
      </c>
      <c r="B16" s="7">
        <v>0</v>
      </c>
      <c r="C16" s="8" t="s">
        <v>145</v>
      </c>
      <c r="D16" s="8" t="s">
        <v>146</v>
      </c>
      <c r="E16" s="7" t="s">
        <v>47</v>
      </c>
      <c r="F16" s="8" t="s">
        <v>43</v>
      </c>
      <c r="G16" s="55" t="s">
        <v>749</v>
      </c>
      <c r="H16" s="8" t="s">
        <v>147</v>
      </c>
      <c r="I16" s="8" t="s">
        <v>148</v>
      </c>
      <c r="J16" s="8" t="s">
        <v>142</v>
      </c>
      <c r="K16" s="7">
        <v>4</v>
      </c>
      <c r="L16" s="7">
        <v>8.4</v>
      </c>
      <c r="M16" s="7"/>
      <c r="N16" s="7" t="s">
        <v>149</v>
      </c>
      <c r="O16" s="7" t="s">
        <v>27</v>
      </c>
      <c r="P16" s="7">
        <v>2017</v>
      </c>
      <c r="Q16" s="7" t="s">
        <v>150</v>
      </c>
      <c r="R16" s="13" t="s">
        <v>151</v>
      </c>
      <c r="S16" s="7" t="s">
        <v>152</v>
      </c>
    </row>
    <row r="17" spans="1:19" ht="97.5" customHeight="1" x14ac:dyDescent="0.2">
      <c r="A17" s="10">
        <v>16</v>
      </c>
      <c r="B17" s="7">
        <v>0</v>
      </c>
      <c r="C17" s="8" t="s">
        <v>153</v>
      </c>
      <c r="D17" s="8" t="s">
        <v>154</v>
      </c>
      <c r="E17" s="7" t="s">
        <v>37</v>
      </c>
      <c r="F17" s="8" t="s">
        <v>43</v>
      </c>
      <c r="G17" s="55" t="s">
        <v>749</v>
      </c>
      <c r="H17" s="8" t="s">
        <v>155</v>
      </c>
      <c r="I17" s="8" t="s">
        <v>156</v>
      </c>
      <c r="J17" s="8" t="s">
        <v>157</v>
      </c>
      <c r="K17" s="7">
        <v>10</v>
      </c>
      <c r="L17" s="7">
        <v>6.3</v>
      </c>
      <c r="M17" s="7" t="s">
        <v>25</v>
      </c>
      <c r="N17" s="7" t="s">
        <v>26</v>
      </c>
      <c r="O17" s="7" t="s">
        <v>27</v>
      </c>
      <c r="P17" s="7">
        <v>2019</v>
      </c>
      <c r="Q17" s="7" t="s">
        <v>158</v>
      </c>
      <c r="R17" s="13" t="s">
        <v>159</v>
      </c>
      <c r="S17" s="7" t="s">
        <v>160</v>
      </c>
    </row>
    <row r="18" spans="1:19" ht="97.5" customHeight="1" x14ac:dyDescent="0.2">
      <c r="A18" s="10">
        <v>17</v>
      </c>
      <c r="B18" s="7">
        <v>0</v>
      </c>
      <c r="C18" s="8" t="s">
        <v>161</v>
      </c>
      <c r="D18" s="8" t="s">
        <v>162</v>
      </c>
      <c r="E18" s="7" t="s">
        <v>56</v>
      </c>
      <c r="F18" s="8" t="s">
        <v>62</v>
      </c>
      <c r="G18" s="55" t="s">
        <v>749</v>
      </c>
      <c r="H18" s="8" t="s">
        <v>163</v>
      </c>
      <c r="I18" s="8" t="s">
        <v>164</v>
      </c>
      <c r="J18" s="8" t="s">
        <v>165</v>
      </c>
      <c r="K18" s="7">
        <v>11</v>
      </c>
      <c r="L18" s="7">
        <v>5.8</v>
      </c>
      <c r="M18" s="7" t="s">
        <v>25</v>
      </c>
      <c r="N18" s="7" t="s">
        <v>26</v>
      </c>
      <c r="O18" s="7" t="s">
        <v>27</v>
      </c>
      <c r="P18" s="7">
        <v>2010</v>
      </c>
      <c r="Q18" s="7" t="s">
        <v>126</v>
      </c>
      <c r="R18" s="13" t="s">
        <v>166</v>
      </c>
      <c r="S18" s="7" t="s">
        <v>167</v>
      </c>
    </row>
    <row r="19" spans="1:19" ht="97.5" customHeight="1" x14ac:dyDescent="0.2">
      <c r="A19" s="10">
        <v>18</v>
      </c>
      <c r="B19" s="7">
        <v>0</v>
      </c>
      <c r="C19" s="8" t="s">
        <v>168</v>
      </c>
      <c r="D19" s="8" t="s">
        <v>169</v>
      </c>
      <c r="E19" s="7" t="s">
        <v>56</v>
      </c>
      <c r="F19" s="8" t="s">
        <v>71</v>
      </c>
      <c r="G19" s="55" t="s">
        <v>749</v>
      </c>
      <c r="H19" s="8" t="s">
        <v>170</v>
      </c>
      <c r="I19" s="8" t="s">
        <v>171</v>
      </c>
      <c r="J19" s="8" t="s">
        <v>172</v>
      </c>
      <c r="K19" s="7">
        <v>11</v>
      </c>
      <c r="L19" s="7">
        <v>6.6</v>
      </c>
      <c r="M19" s="7" t="s">
        <v>25</v>
      </c>
      <c r="N19" s="7" t="s">
        <v>26</v>
      </c>
      <c r="O19" s="7" t="s">
        <v>27</v>
      </c>
      <c r="P19" s="7">
        <v>2013</v>
      </c>
      <c r="Q19" s="7" t="s">
        <v>173</v>
      </c>
      <c r="R19" s="13" t="s">
        <v>174</v>
      </c>
      <c r="S19" s="7" t="s">
        <v>175</v>
      </c>
    </row>
    <row r="20" spans="1:19" ht="97.5" customHeight="1" x14ac:dyDescent="0.2">
      <c r="A20" s="10">
        <v>19</v>
      </c>
      <c r="B20" s="7">
        <v>0</v>
      </c>
      <c r="C20" s="8" t="s">
        <v>176</v>
      </c>
      <c r="D20" s="8" t="s">
        <v>177</v>
      </c>
      <c r="E20" s="7" t="s">
        <v>47</v>
      </c>
      <c r="F20" s="8" t="s">
        <v>43</v>
      </c>
      <c r="G20" s="55" t="s">
        <v>749</v>
      </c>
      <c r="H20" s="8" t="s">
        <v>178</v>
      </c>
      <c r="I20" s="8" t="s">
        <v>179</v>
      </c>
      <c r="J20" s="8" t="s">
        <v>82</v>
      </c>
      <c r="K20" s="7">
        <v>6</v>
      </c>
      <c r="L20" s="7">
        <v>7.4</v>
      </c>
      <c r="M20" s="7" t="s">
        <v>25</v>
      </c>
      <c r="N20" s="7" t="s">
        <v>26</v>
      </c>
      <c r="O20" s="7" t="s">
        <v>27</v>
      </c>
      <c r="P20" s="7">
        <v>2013</v>
      </c>
      <c r="Q20" s="7" t="s">
        <v>180</v>
      </c>
      <c r="R20" s="13" t="s">
        <v>181</v>
      </c>
      <c r="S20" s="7" t="s">
        <v>182</v>
      </c>
    </row>
    <row r="21" spans="1:19" ht="97.5" customHeight="1" x14ac:dyDescent="0.2">
      <c r="A21" s="10">
        <v>20</v>
      </c>
      <c r="B21" s="7">
        <v>0</v>
      </c>
      <c r="C21" s="8" t="s">
        <v>183</v>
      </c>
      <c r="D21" s="8" t="s">
        <v>184</v>
      </c>
      <c r="E21" s="7" t="s">
        <v>47</v>
      </c>
      <c r="F21" s="8" t="s">
        <v>43</v>
      </c>
      <c r="G21" s="55" t="s">
        <v>749</v>
      </c>
      <c r="H21" s="8" t="s">
        <v>185</v>
      </c>
      <c r="I21" s="8" t="s">
        <v>186</v>
      </c>
      <c r="J21" s="8" t="s">
        <v>187</v>
      </c>
      <c r="K21" s="7">
        <v>13</v>
      </c>
      <c r="L21" s="7">
        <v>6.8</v>
      </c>
      <c r="M21" s="7" t="s">
        <v>25</v>
      </c>
      <c r="N21" s="7" t="s">
        <v>26</v>
      </c>
      <c r="O21" s="7" t="s">
        <v>27</v>
      </c>
      <c r="P21" s="7">
        <v>2019</v>
      </c>
      <c r="Q21" s="7" t="s">
        <v>188</v>
      </c>
      <c r="R21" s="13" t="s">
        <v>181</v>
      </c>
      <c r="S21" s="7" t="s">
        <v>189</v>
      </c>
    </row>
    <row r="22" spans="1:19" ht="97.5" customHeight="1" x14ac:dyDescent="0.2">
      <c r="A22" s="10">
        <v>21</v>
      </c>
      <c r="B22" s="7">
        <v>0</v>
      </c>
      <c r="C22" s="8" t="s">
        <v>192</v>
      </c>
      <c r="D22" s="8" t="s">
        <v>193</v>
      </c>
      <c r="E22" s="7" t="s">
        <v>47</v>
      </c>
      <c r="F22" s="8" t="s">
        <v>21</v>
      </c>
      <c r="G22" s="55" t="s">
        <v>749</v>
      </c>
      <c r="H22" s="8" t="s">
        <v>194</v>
      </c>
      <c r="I22" s="8" t="s">
        <v>195</v>
      </c>
      <c r="J22" s="8" t="s">
        <v>196</v>
      </c>
      <c r="K22" s="7">
        <v>11</v>
      </c>
      <c r="L22" s="7">
        <v>7.9</v>
      </c>
      <c r="M22" s="7" t="s">
        <v>25</v>
      </c>
      <c r="N22" s="7" t="s">
        <v>26</v>
      </c>
      <c r="O22" s="7" t="s">
        <v>27</v>
      </c>
      <c r="P22" s="7">
        <v>2012</v>
      </c>
      <c r="Q22" s="7" t="s">
        <v>197</v>
      </c>
      <c r="R22" s="13" t="s">
        <v>198</v>
      </c>
      <c r="S22" s="7" t="s">
        <v>199</v>
      </c>
    </row>
    <row r="23" spans="1:19" ht="97.5" customHeight="1" x14ac:dyDescent="0.2">
      <c r="A23" s="10">
        <v>22</v>
      </c>
      <c r="B23" s="7">
        <v>0</v>
      </c>
      <c r="C23" s="8" t="s">
        <v>200</v>
      </c>
      <c r="D23" s="8" t="s">
        <v>201</v>
      </c>
      <c r="E23" s="7" t="s">
        <v>37</v>
      </c>
      <c r="F23" s="8" t="s">
        <v>21</v>
      </c>
      <c r="G23" s="55" t="s">
        <v>749</v>
      </c>
      <c r="H23" s="8" t="s">
        <v>202</v>
      </c>
      <c r="I23" s="8" t="s">
        <v>203</v>
      </c>
      <c r="J23" s="8" t="s">
        <v>204</v>
      </c>
      <c r="K23" s="7">
        <v>8</v>
      </c>
      <c r="L23" s="7">
        <v>7.8</v>
      </c>
      <c r="M23" s="7" t="s">
        <v>25</v>
      </c>
      <c r="N23" s="7" t="s">
        <v>26</v>
      </c>
      <c r="O23" s="7" t="s">
        <v>27</v>
      </c>
      <c r="P23" s="7">
        <v>2007</v>
      </c>
      <c r="Q23" s="7" t="s">
        <v>87</v>
      </c>
      <c r="R23" s="13" t="s">
        <v>205</v>
      </c>
      <c r="S23" s="7" t="s">
        <v>206</v>
      </c>
    </row>
    <row r="24" spans="1:19" ht="97.5" customHeight="1" x14ac:dyDescent="0.2">
      <c r="A24" s="10">
        <v>23</v>
      </c>
      <c r="B24" s="7">
        <v>0</v>
      </c>
      <c r="C24" s="8" t="s">
        <v>208</v>
      </c>
      <c r="D24" s="8" t="s">
        <v>209</v>
      </c>
      <c r="E24" s="7" t="s">
        <v>37</v>
      </c>
      <c r="F24" s="8" t="s">
        <v>62</v>
      </c>
      <c r="G24" s="55" t="s">
        <v>749</v>
      </c>
      <c r="H24" s="8" t="s">
        <v>210</v>
      </c>
      <c r="I24" s="8" t="s">
        <v>211</v>
      </c>
      <c r="J24" s="8" t="s">
        <v>65</v>
      </c>
      <c r="K24" s="7">
        <v>17</v>
      </c>
      <c r="L24" s="7">
        <v>7</v>
      </c>
      <c r="M24" s="7" t="s">
        <v>25</v>
      </c>
      <c r="N24" s="7" t="s">
        <v>26</v>
      </c>
      <c r="O24" s="7" t="s">
        <v>27</v>
      </c>
      <c r="P24" s="7">
        <v>2016</v>
      </c>
      <c r="Q24" s="7" t="s">
        <v>212</v>
      </c>
      <c r="R24" s="13" t="s">
        <v>213</v>
      </c>
      <c r="S24" s="7" t="s">
        <v>214</v>
      </c>
    </row>
    <row r="25" spans="1:19" ht="97.5" customHeight="1" x14ac:dyDescent="0.2">
      <c r="A25" s="10">
        <v>24</v>
      </c>
      <c r="B25" s="7">
        <v>0</v>
      </c>
      <c r="C25" s="8" t="s">
        <v>215</v>
      </c>
      <c r="D25" s="8" t="s">
        <v>216</v>
      </c>
      <c r="E25" s="7" t="s">
        <v>47</v>
      </c>
      <c r="F25" s="8" t="s">
        <v>71</v>
      </c>
      <c r="G25" s="55" t="s">
        <v>749</v>
      </c>
      <c r="H25" s="8" t="s">
        <v>217</v>
      </c>
      <c r="I25" s="8" t="s">
        <v>218</v>
      </c>
      <c r="J25" s="8" t="s">
        <v>219</v>
      </c>
      <c r="K25" s="7">
        <v>8</v>
      </c>
      <c r="L25" s="7">
        <v>8.1</v>
      </c>
      <c r="M25" s="7" t="s">
        <v>25</v>
      </c>
      <c r="N25" s="7" t="s">
        <v>26</v>
      </c>
      <c r="O25" s="7" t="s">
        <v>27</v>
      </c>
      <c r="P25" s="7">
        <v>2007</v>
      </c>
      <c r="Q25" s="7" t="s">
        <v>220</v>
      </c>
      <c r="R25" s="13" t="s">
        <v>221</v>
      </c>
      <c r="S25" s="7" t="s">
        <v>222</v>
      </c>
    </row>
    <row r="26" spans="1:19" ht="97.5" customHeight="1" x14ac:dyDescent="0.2">
      <c r="A26" s="10">
        <v>25</v>
      </c>
      <c r="B26" s="7">
        <v>0</v>
      </c>
      <c r="C26" s="8" t="s">
        <v>223</v>
      </c>
      <c r="D26" s="8" t="s">
        <v>224</v>
      </c>
      <c r="E26" s="7" t="s">
        <v>47</v>
      </c>
      <c r="F26" s="8" t="s">
        <v>62</v>
      </c>
      <c r="G26" s="55" t="s">
        <v>749</v>
      </c>
      <c r="H26" s="8" t="s">
        <v>225</v>
      </c>
      <c r="I26" s="8" t="s">
        <v>226</v>
      </c>
      <c r="J26" s="8" t="s">
        <v>227</v>
      </c>
      <c r="K26" s="7">
        <v>17</v>
      </c>
      <c r="L26" s="7">
        <v>8.4</v>
      </c>
      <c r="M26" s="7" t="s">
        <v>25</v>
      </c>
      <c r="N26" s="7" t="s">
        <v>26</v>
      </c>
      <c r="O26" s="7" t="s">
        <v>27</v>
      </c>
      <c r="P26" s="7">
        <v>2018</v>
      </c>
      <c r="Q26" s="7" t="s">
        <v>228</v>
      </c>
      <c r="R26" s="13" t="s">
        <v>229</v>
      </c>
      <c r="S26" s="7" t="s">
        <v>230</v>
      </c>
    </row>
    <row r="27" spans="1:19" ht="97.5" customHeight="1" x14ac:dyDescent="0.2">
      <c r="A27" s="10">
        <v>26</v>
      </c>
      <c r="B27" s="7">
        <v>0</v>
      </c>
      <c r="C27" s="8" t="s">
        <v>231</v>
      </c>
      <c r="D27" s="8" t="s">
        <v>232</v>
      </c>
      <c r="E27" s="7" t="s">
        <v>37</v>
      </c>
      <c r="F27" s="8" t="s">
        <v>21</v>
      </c>
      <c r="G27" s="55" t="s">
        <v>749</v>
      </c>
      <c r="H27" s="8" t="s">
        <v>233</v>
      </c>
      <c r="I27" s="8" t="s">
        <v>234</v>
      </c>
      <c r="J27" s="8" t="s">
        <v>235</v>
      </c>
      <c r="K27" s="7">
        <v>11</v>
      </c>
      <c r="L27" s="7">
        <v>7.2</v>
      </c>
      <c r="M27" s="7" t="s">
        <v>25</v>
      </c>
      <c r="N27" s="7" t="s">
        <v>26</v>
      </c>
      <c r="O27" s="7" t="s">
        <v>27</v>
      </c>
      <c r="P27" s="7">
        <v>2012</v>
      </c>
      <c r="Q27" s="7" t="s">
        <v>236</v>
      </c>
      <c r="R27" s="13" t="s">
        <v>237</v>
      </c>
      <c r="S27" s="7" t="s">
        <v>238</v>
      </c>
    </row>
    <row r="28" spans="1:19" ht="97.5" customHeight="1" x14ac:dyDescent="0.2">
      <c r="A28" s="10">
        <v>27</v>
      </c>
      <c r="B28" s="7">
        <v>0</v>
      </c>
      <c r="C28" s="8" t="s">
        <v>239</v>
      </c>
      <c r="D28" s="8" t="s">
        <v>240</v>
      </c>
      <c r="E28" s="7" t="s">
        <v>37</v>
      </c>
      <c r="F28" s="8" t="s">
        <v>62</v>
      </c>
      <c r="G28" s="55" t="s">
        <v>748</v>
      </c>
      <c r="H28" s="8" t="s">
        <v>241</v>
      </c>
      <c r="I28" s="8" t="s">
        <v>242</v>
      </c>
      <c r="J28" s="8" t="s">
        <v>190</v>
      </c>
      <c r="K28" s="7">
        <v>16</v>
      </c>
      <c r="L28" s="7">
        <v>6.6</v>
      </c>
      <c r="M28" s="7" t="s">
        <v>25</v>
      </c>
      <c r="N28" s="7" t="s">
        <v>26</v>
      </c>
      <c r="O28" s="7" t="s">
        <v>27</v>
      </c>
      <c r="P28" s="7">
        <v>2006</v>
      </c>
      <c r="Q28" s="7" t="s">
        <v>243</v>
      </c>
      <c r="R28" s="13" t="s">
        <v>244</v>
      </c>
      <c r="S28" s="7" t="s">
        <v>245</v>
      </c>
    </row>
    <row r="29" spans="1:19" ht="97.5" customHeight="1" x14ac:dyDescent="0.2">
      <c r="A29" s="10">
        <v>28</v>
      </c>
      <c r="B29" s="7">
        <v>0</v>
      </c>
      <c r="C29" s="8" t="s">
        <v>246</v>
      </c>
      <c r="D29" s="8" t="s">
        <v>247</v>
      </c>
      <c r="E29" s="7" t="s">
        <v>56</v>
      </c>
      <c r="F29" s="8" t="s">
        <v>21</v>
      </c>
      <c r="G29" s="55" t="s">
        <v>749</v>
      </c>
      <c r="H29" s="8" t="s">
        <v>248</v>
      </c>
      <c r="I29" s="8" t="s">
        <v>249</v>
      </c>
      <c r="J29" s="8" t="s">
        <v>235</v>
      </c>
      <c r="K29" s="7">
        <v>13</v>
      </c>
      <c r="L29" s="7">
        <v>6.5</v>
      </c>
      <c r="M29" s="7" t="s">
        <v>25</v>
      </c>
      <c r="N29" s="7" t="s">
        <v>26</v>
      </c>
      <c r="O29" s="7" t="s">
        <v>27</v>
      </c>
      <c r="P29" s="7">
        <v>2004</v>
      </c>
      <c r="Q29" s="7" t="s">
        <v>250</v>
      </c>
      <c r="R29" s="13" t="s">
        <v>251</v>
      </c>
      <c r="S29" s="7" t="s">
        <v>252</v>
      </c>
    </row>
    <row r="30" spans="1:19" ht="97.5" customHeight="1" x14ac:dyDescent="0.2">
      <c r="A30" s="10">
        <v>29</v>
      </c>
      <c r="B30" s="7">
        <v>0</v>
      </c>
      <c r="C30" s="8" t="s">
        <v>254</v>
      </c>
      <c r="D30" s="8" t="s">
        <v>255</v>
      </c>
      <c r="E30" s="7" t="s">
        <v>47</v>
      </c>
      <c r="F30" s="8" t="s">
        <v>21</v>
      </c>
      <c r="G30" s="55" t="s">
        <v>749</v>
      </c>
      <c r="H30" s="8" t="s">
        <v>256</v>
      </c>
      <c r="I30" s="8" t="s">
        <v>257</v>
      </c>
      <c r="J30" s="8" t="s">
        <v>172</v>
      </c>
      <c r="K30" s="7">
        <v>8</v>
      </c>
      <c r="L30" s="7">
        <v>6.9</v>
      </c>
      <c r="M30" s="7" t="s">
        <v>25</v>
      </c>
      <c r="N30" s="7" t="s">
        <v>26</v>
      </c>
      <c r="O30" s="7" t="s">
        <v>27</v>
      </c>
      <c r="P30" s="7">
        <v>2006</v>
      </c>
      <c r="Q30" s="7" t="s">
        <v>87</v>
      </c>
      <c r="R30" s="13" t="s">
        <v>258</v>
      </c>
      <c r="S30" s="7" t="s">
        <v>259</v>
      </c>
    </row>
    <row r="31" spans="1:19" ht="97.5" customHeight="1" x14ac:dyDescent="0.2">
      <c r="A31" s="10">
        <v>30</v>
      </c>
      <c r="B31" s="7">
        <v>0</v>
      </c>
      <c r="C31" s="8" t="s">
        <v>262</v>
      </c>
      <c r="D31" s="8" t="s">
        <v>263</v>
      </c>
      <c r="E31" s="7" t="s">
        <v>47</v>
      </c>
      <c r="F31" s="8" t="s">
        <v>21</v>
      </c>
      <c r="G31" s="55" t="s">
        <v>749</v>
      </c>
      <c r="H31" s="8" t="s">
        <v>264</v>
      </c>
      <c r="I31" s="8" t="s">
        <v>265</v>
      </c>
      <c r="J31" s="8" t="s">
        <v>142</v>
      </c>
      <c r="K31" s="7">
        <v>8</v>
      </c>
      <c r="L31" s="7">
        <v>7.5</v>
      </c>
      <c r="M31" s="7" t="s">
        <v>25</v>
      </c>
      <c r="N31" s="7" t="s">
        <v>26</v>
      </c>
      <c r="O31" s="7" t="s">
        <v>27</v>
      </c>
      <c r="P31" s="7">
        <v>2017</v>
      </c>
      <c r="Q31" s="7" t="s">
        <v>266</v>
      </c>
      <c r="R31" s="13" t="s">
        <v>267</v>
      </c>
      <c r="S31" s="7" t="s">
        <v>268</v>
      </c>
    </row>
    <row r="32" spans="1:19" ht="97.5" customHeight="1" x14ac:dyDescent="0.2">
      <c r="A32" s="10">
        <v>31</v>
      </c>
      <c r="B32" s="7">
        <v>0</v>
      </c>
      <c r="C32" s="8" t="s">
        <v>269</v>
      </c>
      <c r="D32" s="8" t="s">
        <v>270</v>
      </c>
      <c r="E32" s="7" t="s">
        <v>37</v>
      </c>
      <c r="F32" s="8" t="s">
        <v>43</v>
      </c>
      <c r="G32" s="55" t="s">
        <v>749</v>
      </c>
      <c r="H32" s="8" t="s">
        <v>271</v>
      </c>
      <c r="I32" s="8" t="s">
        <v>272</v>
      </c>
      <c r="J32" s="8" t="s">
        <v>273</v>
      </c>
      <c r="K32" s="7">
        <v>11</v>
      </c>
      <c r="L32" s="7">
        <v>7.3</v>
      </c>
      <c r="M32" s="7" t="s">
        <v>25</v>
      </c>
      <c r="N32" s="7" t="s">
        <v>26</v>
      </c>
      <c r="O32" s="7" t="s">
        <v>27</v>
      </c>
      <c r="P32" s="7">
        <v>2016</v>
      </c>
      <c r="Q32" s="7" t="s">
        <v>274</v>
      </c>
      <c r="R32" s="13" t="s">
        <v>275</v>
      </c>
      <c r="S32" s="7" t="s">
        <v>276</v>
      </c>
    </row>
    <row r="33" spans="1:19" ht="97.5" customHeight="1" x14ac:dyDescent="0.2">
      <c r="A33" s="10">
        <v>32</v>
      </c>
      <c r="B33" s="7">
        <v>0</v>
      </c>
      <c r="C33" s="8" t="s">
        <v>277</v>
      </c>
      <c r="D33" s="8" t="s">
        <v>278</v>
      </c>
      <c r="E33" s="7" t="s">
        <v>47</v>
      </c>
      <c r="F33" s="8" t="s">
        <v>43</v>
      </c>
      <c r="G33" s="55" t="s">
        <v>749</v>
      </c>
      <c r="H33" s="8" t="s">
        <v>279</v>
      </c>
      <c r="I33" s="8" t="s">
        <v>280</v>
      </c>
      <c r="J33" s="8" t="s">
        <v>105</v>
      </c>
      <c r="K33" s="7">
        <v>11</v>
      </c>
      <c r="L33" s="7">
        <v>6.8</v>
      </c>
      <c r="M33" s="7"/>
      <c r="N33" s="7" t="s">
        <v>149</v>
      </c>
      <c r="O33" s="7" t="s">
        <v>27</v>
      </c>
      <c r="P33" s="7">
        <v>2019</v>
      </c>
      <c r="Q33" s="7" t="s">
        <v>281</v>
      </c>
      <c r="R33" s="13" t="s">
        <v>275</v>
      </c>
      <c r="S33" s="7" t="s">
        <v>282</v>
      </c>
    </row>
    <row r="34" spans="1:19" ht="97.5" customHeight="1" x14ac:dyDescent="0.2">
      <c r="A34" s="10">
        <v>33</v>
      </c>
      <c r="B34" s="7">
        <v>0</v>
      </c>
      <c r="C34" s="8" t="s">
        <v>285</v>
      </c>
      <c r="D34" s="8" t="s">
        <v>286</v>
      </c>
      <c r="E34" s="7" t="s">
        <v>37</v>
      </c>
      <c r="F34" s="8" t="s">
        <v>62</v>
      </c>
      <c r="G34" s="55" t="s">
        <v>749</v>
      </c>
      <c r="H34" s="8" t="s">
        <v>287</v>
      </c>
      <c r="I34" s="8" t="s">
        <v>288</v>
      </c>
      <c r="J34" s="8" t="s">
        <v>227</v>
      </c>
      <c r="K34" s="7">
        <v>1</v>
      </c>
      <c r="L34" s="7">
        <v>8</v>
      </c>
      <c r="M34" s="7"/>
      <c r="N34" s="7" t="s">
        <v>149</v>
      </c>
      <c r="O34" s="7" t="s">
        <v>27</v>
      </c>
      <c r="P34" s="7">
        <v>2007</v>
      </c>
      <c r="Q34" s="7" t="s">
        <v>289</v>
      </c>
      <c r="R34" s="13" t="s">
        <v>290</v>
      </c>
      <c r="S34" s="7" t="s">
        <v>291</v>
      </c>
    </row>
    <row r="35" spans="1:19" ht="97.5" customHeight="1" x14ac:dyDescent="0.2">
      <c r="A35" s="10">
        <v>34</v>
      </c>
      <c r="B35" s="7">
        <v>0</v>
      </c>
      <c r="C35" s="8" t="s">
        <v>292</v>
      </c>
      <c r="D35" s="8" t="s">
        <v>293</v>
      </c>
      <c r="E35" s="7" t="s">
        <v>37</v>
      </c>
      <c r="F35" s="8" t="s">
        <v>21</v>
      </c>
      <c r="G35" s="55" t="s">
        <v>749</v>
      </c>
      <c r="H35" s="8" t="s">
        <v>294</v>
      </c>
      <c r="I35" s="8" t="s">
        <v>295</v>
      </c>
      <c r="J35" s="8" t="s">
        <v>296</v>
      </c>
      <c r="K35" s="7">
        <v>6</v>
      </c>
      <c r="L35" s="7">
        <v>7.3</v>
      </c>
      <c r="M35" s="7" t="s">
        <v>25</v>
      </c>
      <c r="N35" s="7" t="s">
        <v>26</v>
      </c>
      <c r="O35" s="7" t="s">
        <v>27</v>
      </c>
      <c r="P35" s="7">
        <v>2007</v>
      </c>
      <c r="Q35" s="7" t="s">
        <v>297</v>
      </c>
      <c r="R35" s="13" t="s">
        <v>298</v>
      </c>
      <c r="S35" s="7" t="s">
        <v>299</v>
      </c>
    </row>
    <row r="36" spans="1:19" ht="97.5" customHeight="1" x14ac:dyDescent="0.2">
      <c r="A36" s="10">
        <v>35</v>
      </c>
      <c r="B36" s="7">
        <v>0</v>
      </c>
      <c r="C36" s="8" t="s">
        <v>300</v>
      </c>
      <c r="D36" s="8" t="s">
        <v>301</v>
      </c>
      <c r="E36" s="7" t="s">
        <v>56</v>
      </c>
      <c r="F36" s="8" t="s">
        <v>71</v>
      </c>
      <c r="G36" s="55" t="s">
        <v>749</v>
      </c>
      <c r="H36" s="8" t="s">
        <v>302</v>
      </c>
      <c r="I36" s="8" t="s">
        <v>303</v>
      </c>
      <c r="J36" s="8" t="s">
        <v>304</v>
      </c>
      <c r="K36" s="7">
        <v>9</v>
      </c>
      <c r="L36" s="7">
        <v>7.8</v>
      </c>
      <c r="M36" s="7" t="s">
        <v>25</v>
      </c>
      <c r="N36" s="7" t="s">
        <v>26</v>
      </c>
      <c r="O36" s="7" t="s">
        <v>27</v>
      </c>
      <c r="P36" s="7">
        <v>2010</v>
      </c>
      <c r="Q36" s="7" t="s">
        <v>126</v>
      </c>
      <c r="R36" s="13" t="s">
        <v>191</v>
      </c>
      <c r="S36" s="7" t="s">
        <v>305</v>
      </c>
    </row>
    <row r="37" spans="1:19" ht="97.5" customHeight="1" x14ac:dyDescent="0.2">
      <c r="A37" s="10">
        <v>36</v>
      </c>
      <c r="B37" s="7">
        <v>0</v>
      </c>
      <c r="C37" s="8" t="s">
        <v>306</v>
      </c>
      <c r="D37" s="8" t="s">
        <v>307</v>
      </c>
      <c r="E37" s="7" t="s">
        <v>47</v>
      </c>
      <c r="F37" s="8" t="s">
        <v>71</v>
      </c>
      <c r="G37" s="55" t="s">
        <v>749</v>
      </c>
      <c r="H37" s="8" t="s">
        <v>308</v>
      </c>
      <c r="I37" s="8" t="s">
        <v>309</v>
      </c>
      <c r="J37" s="8" t="s">
        <v>310</v>
      </c>
      <c r="K37" s="7">
        <v>3</v>
      </c>
      <c r="L37" s="7">
        <v>8.3000000000000007</v>
      </c>
      <c r="M37" s="7"/>
      <c r="N37" s="7" t="s">
        <v>149</v>
      </c>
      <c r="O37" s="7" t="s">
        <v>27</v>
      </c>
      <c r="P37" s="7">
        <v>2009</v>
      </c>
      <c r="Q37" s="7" t="s">
        <v>311</v>
      </c>
      <c r="R37" s="13" t="s">
        <v>312</v>
      </c>
      <c r="S37" s="7" t="s">
        <v>313</v>
      </c>
    </row>
    <row r="38" spans="1:19" ht="97.5" customHeight="1" x14ac:dyDescent="0.2">
      <c r="A38" s="10">
        <v>37</v>
      </c>
      <c r="B38" s="7">
        <v>0</v>
      </c>
      <c r="C38" s="8" t="s">
        <v>314</v>
      </c>
      <c r="D38" s="8" t="s">
        <v>315</v>
      </c>
      <c r="E38" s="7" t="s">
        <v>47</v>
      </c>
      <c r="F38" s="8" t="s">
        <v>71</v>
      </c>
      <c r="G38" s="55" t="s">
        <v>749</v>
      </c>
      <c r="H38" s="8" t="s">
        <v>316</v>
      </c>
      <c r="I38" s="8" t="s">
        <v>317</v>
      </c>
      <c r="J38" s="8" t="s">
        <v>318</v>
      </c>
      <c r="K38" s="7" t="s">
        <v>319</v>
      </c>
      <c r="L38" s="7">
        <v>8.4</v>
      </c>
      <c r="M38" s="7"/>
      <c r="N38" s="7" t="s">
        <v>149</v>
      </c>
      <c r="O38" s="7" t="s">
        <v>27</v>
      </c>
      <c r="P38" s="7">
        <v>2008</v>
      </c>
      <c r="Q38" s="7" t="s">
        <v>320</v>
      </c>
      <c r="R38" s="13" t="s">
        <v>321</v>
      </c>
      <c r="S38" s="7" t="s">
        <v>322</v>
      </c>
    </row>
    <row r="39" spans="1:19" ht="97.5" customHeight="1" x14ac:dyDescent="0.2">
      <c r="A39" s="10">
        <v>38</v>
      </c>
      <c r="B39" s="7">
        <v>0</v>
      </c>
      <c r="C39" s="8">
        <v>2012</v>
      </c>
      <c r="D39" s="8" t="s">
        <v>323</v>
      </c>
      <c r="E39" s="7" t="s">
        <v>37</v>
      </c>
      <c r="F39" s="8" t="s">
        <v>62</v>
      </c>
      <c r="G39" s="55" t="s">
        <v>749</v>
      </c>
      <c r="H39" s="8" t="s">
        <v>324</v>
      </c>
      <c r="I39" s="8" t="s">
        <v>325</v>
      </c>
      <c r="J39" s="8" t="s">
        <v>326</v>
      </c>
      <c r="K39" s="7">
        <v>13</v>
      </c>
      <c r="L39" s="7">
        <v>5.8</v>
      </c>
      <c r="M39" s="7"/>
      <c r="N39" s="7" t="s">
        <v>149</v>
      </c>
      <c r="O39" s="7" t="s">
        <v>27</v>
      </c>
      <c r="P39" s="7">
        <v>2009</v>
      </c>
      <c r="Q39" s="7" t="s">
        <v>129</v>
      </c>
      <c r="R39" s="13" t="s">
        <v>327</v>
      </c>
      <c r="S39" s="7" t="s">
        <v>328</v>
      </c>
    </row>
    <row r="40" spans="1:19" ht="97.5" customHeight="1" x14ac:dyDescent="0.2">
      <c r="A40" s="10">
        <v>39</v>
      </c>
      <c r="B40" s="7">
        <v>0</v>
      </c>
      <c r="C40" s="8" t="s">
        <v>330</v>
      </c>
      <c r="D40" s="8" t="s">
        <v>331</v>
      </c>
      <c r="E40" s="7" t="s">
        <v>37</v>
      </c>
      <c r="F40" s="8" t="s">
        <v>329</v>
      </c>
      <c r="G40" s="55" t="s">
        <v>749</v>
      </c>
      <c r="H40" s="8" t="s">
        <v>332</v>
      </c>
      <c r="I40" s="8" t="s">
        <v>333</v>
      </c>
      <c r="J40" s="8" t="s">
        <v>172</v>
      </c>
      <c r="K40" s="7">
        <v>3</v>
      </c>
      <c r="L40" s="7">
        <v>7.2</v>
      </c>
      <c r="M40" s="7"/>
      <c r="N40" s="7" t="s">
        <v>149</v>
      </c>
      <c r="O40" s="7" t="s">
        <v>27</v>
      </c>
      <c r="P40" s="7">
        <v>2019</v>
      </c>
      <c r="Q40" s="7" t="s">
        <v>126</v>
      </c>
      <c r="R40" s="13" t="s">
        <v>334</v>
      </c>
      <c r="S40" s="7" t="s">
        <v>335</v>
      </c>
    </row>
    <row r="41" spans="1:19" ht="97.5" customHeight="1" x14ac:dyDescent="0.2">
      <c r="A41" s="10">
        <v>40</v>
      </c>
      <c r="B41" s="7">
        <v>0</v>
      </c>
      <c r="C41" s="8" t="s">
        <v>336</v>
      </c>
      <c r="D41" s="8" t="s">
        <v>337</v>
      </c>
      <c r="E41" s="7" t="s">
        <v>56</v>
      </c>
      <c r="F41" s="8" t="s">
        <v>329</v>
      </c>
      <c r="G41" s="55" t="s">
        <v>749</v>
      </c>
      <c r="H41" s="8" t="s">
        <v>338</v>
      </c>
      <c r="I41" s="8" t="s">
        <v>339</v>
      </c>
      <c r="J41" s="8" t="s">
        <v>340</v>
      </c>
      <c r="K41" s="7">
        <v>17</v>
      </c>
      <c r="L41" s="7">
        <v>5.6</v>
      </c>
      <c r="M41" s="7"/>
      <c r="N41" s="7" t="s">
        <v>149</v>
      </c>
      <c r="O41" s="7" t="s">
        <v>27</v>
      </c>
      <c r="P41" s="7">
        <v>2019</v>
      </c>
      <c r="Q41" s="7" t="s">
        <v>94</v>
      </c>
      <c r="R41" s="13" t="s">
        <v>341</v>
      </c>
      <c r="S41" s="7" t="s">
        <v>342</v>
      </c>
    </row>
    <row r="42" spans="1:19" ht="97.5" customHeight="1" x14ac:dyDescent="0.2">
      <c r="A42" s="10">
        <v>41</v>
      </c>
      <c r="B42" s="7">
        <v>0</v>
      </c>
      <c r="C42" s="8" t="s">
        <v>343</v>
      </c>
      <c r="D42" s="8" t="s">
        <v>344</v>
      </c>
      <c r="E42" s="7" t="s">
        <v>37</v>
      </c>
      <c r="F42" s="8" t="s">
        <v>329</v>
      </c>
      <c r="G42" s="55" t="s">
        <v>749</v>
      </c>
      <c r="H42" s="8" t="s">
        <v>345</v>
      </c>
      <c r="I42" s="8" t="s">
        <v>346</v>
      </c>
      <c r="J42" s="8" t="s">
        <v>24</v>
      </c>
      <c r="K42" s="7">
        <v>8</v>
      </c>
      <c r="L42" s="7">
        <v>6.6</v>
      </c>
      <c r="M42" s="7"/>
      <c r="N42" s="7" t="s">
        <v>149</v>
      </c>
      <c r="O42" s="7" t="s">
        <v>27</v>
      </c>
      <c r="P42" s="7">
        <v>2020</v>
      </c>
      <c r="Q42" s="7" t="s">
        <v>347</v>
      </c>
      <c r="R42" s="13" t="s">
        <v>348</v>
      </c>
      <c r="S42" s="7" t="s">
        <v>349</v>
      </c>
    </row>
    <row r="43" spans="1:19" ht="97.5" customHeight="1" x14ac:dyDescent="0.2">
      <c r="A43" s="10">
        <v>42</v>
      </c>
      <c r="B43" s="7">
        <v>0</v>
      </c>
      <c r="C43" s="8" t="s">
        <v>351</v>
      </c>
      <c r="D43" s="8" t="s">
        <v>352</v>
      </c>
      <c r="E43" s="7" t="s">
        <v>37</v>
      </c>
      <c r="F43" s="8" t="s">
        <v>21</v>
      </c>
      <c r="G43" s="55" t="s">
        <v>749</v>
      </c>
      <c r="H43" s="8" t="s">
        <v>353</v>
      </c>
      <c r="I43" s="8" t="s">
        <v>354</v>
      </c>
      <c r="J43" s="8" t="s">
        <v>65</v>
      </c>
      <c r="K43" s="7">
        <v>3</v>
      </c>
      <c r="L43" s="7">
        <v>6.3</v>
      </c>
      <c r="M43" s="7"/>
      <c r="N43" s="7" t="s">
        <v>149</v>
      </c>
      <c r="O43" s="7" t="s">
        <v>27</v>
      </c>
      <c r="P43" s="7">
        <v>2019</v>
      </c>
      <c r="Q43" s="7" t="s">
        <v>355</v>
      </c>
      <c r="R43" s="13" t="s">
        <v>356</v>
      </c>
      <c r="S43" s="7" t="s">
        <v>357</v>
      </c>
    </row>
    <row r="44" spans="1:19" ht="97.5" customHeight="1" x14ac:dyDescent="0.2">
      <c r="A44" s="10">
        <v>43</v>
      </c>
      <c r="B44" s="7">
        <v>0</v>
      </c>
      <c r="C44" s="8" t="s">
        <v>358</v>
      </c>
      <c r="D44" s="8" t="s">
        <v>359</v>
      </c>
      <c r="E44" s="7" t="s">
        <v>37</v>
      </c>
      <c r="F44" s="8" t="s">
        <v>21</v>
      </c>
      <c r="G44" s="55" t="s">
        <v>749</v>
      </c>
      <c r="H44" s="8" t="s">
        <v>360</v>
      </c>
      <c r="I44" s="8" t="s">
        <v>361</v>
      </c>
      <c r="J44" s="8" t="s">
        <v>273</v>
      </c>
      <c r="K44" s="7">
        <v>8</v>
      </c>
      <c r="L44" s="7">
        <v>7.3</v>
      </c>
      <c r="M44" s="7"/>
      <c r="N44" s="7" t="s">
        <v>149</v>
      </c>
      <c r="O44" s="7" t="s">
        <v>27</v>
      </c>
      <c r="P44" s="7">
        <v>2016</v>
      </c>
      <c r="Q44" s="7" t="s">
        <v>362</v>
      </c>
      <c r="R44" s="13" t="s">
        <v>103</v>
      </c>
      <c r="S44" s="7" t="s">
        <v>363</v>
      </c>
    </row>
    <row r="45" spans="1:19" ht="97.5" customHeight="1" x14ac:dyDescent="0.2">
      <c r="A45" s="10">
        <v>44</v>
      </c>
      <c r="B45" s="7">
        <v>0</v>
      </c>
      <c r="C45" s="8" t="s">
        <v>364</v>
      </c>
      <c r="D45" s="8" t="s">
        <v>365</v>
      </c>
      <c r="E45" s="7" t="s">
        <v>37</v>
      </c>
      <c r="F45" s="8" t="s">
        <v>21</v>
      </c>
      <c r="G45" s="55" t="s">
        <v>749</v>
      </c>
      <c r="H45" s="8" t="s">
        <v>366</v>
      </c>
      <c r="I45" s="8" t="s">
        <v>367</v>
      </c>
      <c r="J45" s="8" t="s">
        <v>86</v>
      </c>
      <c r="K45" s="7">
        <v>5</v>
      </c>
      <c r="L45" s="7">
        <v>7.1</v>
      </c>
      <c r="M45" s="7"/>
      <c r="N45" s="7" t="s">
        <v>149</v>
      </c>
      <c r="O45" s="7" t="s">
        <v>27</v>
      </c>
      <c r="P45" s="7">
        <v>2015</v>
      </c>
      <c r="Q45" s="7" t="s">
        <v>368</v>
      </c>
      <c r="R45" s="13" t="s">
        <v>369</v>
      </c>
      <c r="S45" s="7" t="s">
        <v>370</v>
      </c>
    </row>
    <row r="46" spans="1:19" ht="97.5" customHeight="1" x14ac:dyDescent="0.2">
      <c r="A46" s="10">
        <v>45</v>
      </c>
      <c r="B46" s="7">
        <v>0</v>
      </c>
      <c r="C46" s="8" t="s">
        <v>371</v>
      </c>
      <c r="D46" s="8" t="s">
        <v>372</v>
      </c>
      <c r="E46" s="7" t="s">
        <v>37</v>
      </c>
      <c r="F46" s="8" t="s">
        <v>21</v>
      </c>
      <c r="G46" s="55" t="s">
        <v>749</v>
      </c>
      <c r="H46" s="8" t="s">
        <v>373</v>
      </c>
      <c r="I46" s="8" t="s">
        <v>374</v>
      </c>
      <c r="J46" s="8" t="s">
        <v>375</v>
      </c>
      <c r="K46" s="7">
        <v>3</v>
      </c>
      <c r="L46" s="7">
        <v>7.6</v>
      </c>
      <c r="M46" s="7"/>
      <c r="N46" s="7" t="s">
        <v>149</v>
      </c>
      <c r="O46" s="7" t="s">
        <v>27</v>
      </c>
      <c r="P46" s="7">
        <v>2017</v>
      </c>
      <c r="Q46" s="7" t="s">
        <v>376</v>
      </c>
      <c r="R46" s="13" t="s">
        <v>377</v>
      </c>
      <c r="S46" s="7" t="s">
        <v>378</v>
      </c>
    </row>
    <row r="47" spans="1:19" ht="97.5" customHeight="1" x14ac:dyDescent="0.2">
      <c r="A47" s="10">
        <v>46</v>
      </c>
      <c r="B47" s="7">
        <v>0</v>
      </c>
      <c r="C47" s="8" t="s">
        <v>379</v>
      </c>
      <c r="D47" s="8" t="s">
        <v>380</v>
      </c>
      <c r="E47" s="7" t="s">
        <v>37</v>
      </c>
      <c r="F47" s="8" t="s">
        <v>21</v>
      </c>
      <c r="G47" s="55" t="s">
        <v>749</v>
      </c>
      <c r="H47" s="8" t="s">
        <v>381</v>
      </c>
      <c r="I47" s="8" t="s">
        <v>382</v>
      </c>
      <c r="J47" s="8" t="s">
        <v>383</v>
      </c>
      <c r="K47" s="7">
        <v>4.5</v>
      </c>
      <c r="L47" s="7">
        <v>7</v>
      </c>
      <c r="M47" s="7"/>
      <c r="N47" s="7" t="s">
        <v>149</v>
      </c>
      <c r="O47" s="7" t="s">
        <v>27</v>
      </c>
      <c r="P47" s="7">
        <v>2015</v>
      </c>
      <c r="Q47" s="7" t="s">
        <v>384</v>
      </c>
      <c r="R47" s="13" t="s">
        <v>385</v>
      </c>
      <c r="S47" s="7" t="s">
        <v>386</v>
      </c>
    </row>
    <row r="48" spans="1:19" ht="97.5" customHeight="1" x14ac:dyDescent="0.2">
      <c r="A48" s="10">
        <v>47</v>
      </c>
      <c r="B48" s="7">
        <v>0</v>
      </c>
      <c r="C48" s="8" t="s">
        <v>387</v>
      </c>
      <c r="D48" s="8" t="s">
        <v>388</v>
      </c>
      <c r="E48" s="7" t="s">
        <v>47</v>
      </c>
      <c r="F48" s="8" t="s">
        <v>21</v>
      </c>
      <c r="G48" s="55" t="s">
        <v>749</v>
      </c>
      <c r="H48" s="8" t="s">
        <v>389</v>
      </c>
      <c r="I48" s="8" t="s">
        <v>390</v>
      </c>
      <c r="J48" s="8" t="s">
        <v>196</v>
      </c>
      <c r="K48" s="7">
        <v>10</v>
      </c>
      <c r="L48" s="7">
        <v>7.8</v>
      </c>
      <c r="M48" s="7"/>
      <c r="N48" s="7" t="s">
        <v>149</v>
      </c>
      <c r="O48" s="7" t="s">
        <v>27</v>
      </c>
      <c r="P48" s="7">
        <v>2017</v>
      </c>
      <c r="Q48" s="7" t="s">
        <v>391</v>
      </c>
      <c r="R48" s="13" t="s">
        <v>392</v>
      </c>
      <c r="S48" s="7" t="s">
        <v>393</v>
      </c>
    </row>
    <row r="49" spans="1:19" ht="97.5" customHeight="1" x14ac:dyDescent="0.2">
      <c r="A49" s="10">
        <v>48</v>
      </c>
      <c r="B49" s="7">
        <v>0</v>
      </c>
      <c r="C49" s="8" t="s">
        <v>394</v>
      </c>
      <c r="D49" s="8" t="s">
        <v>395</v>
      </c>
      <c r="E49" s="7" t="s">
        <v>56</v>
      </c>
      <c r="F49" s="8" t="s">
        <v>43</v>
      </c>
      <c r="G49" s="55" t="s">
        <v>749</v>
      </c>
      <c r="H49" s="8" t="s">
        <v>396</v>
      </c>
      <c r="I49" s="8" t="s">
        <v>397</v>
      </c>
      <c r="J49" s="8" t="s">
        <v>88</v>
      </c>
      <c r="K49" s="7">
        <v>10</v>
      </c>
      <c r="L49" s="7">
        <v>7.9</v>
      </c>
      <c r="M49" s="7"/>
      <c r="N49" s="7" t="s">
        <v>149</v>
      </c>
      <c r="O49" s="7" t="s">
        <v>27</v>
      </c>
      <c r="P49" s="7">
        <v>2020</v>
      </c>
      <c r="Q49" s="7" t="s">
        <v>260</v>
      </c>
      <c r="R49" s="13" t="s">
        <v>398</v>
      </c>
      <c r="S49" s="7" t="s">
        <v>399</v>
      </c>
    </row>
    <row r="50" spans="1:19" ht="97.5" customHeight="1" x14ac:dyDescent="0.2">
      <c r="A50" s="10">
        <v>49</v>
      </c>
      <c r="B50" s="7">
        <v>0</v>
      </c>
      <c r="C50" s="8" t="s">
        <v>400</v>
      </c>
      <c r="D50" s="8" t="s">
        <v>401</v>
      </c>
      <c r="E50" s="7" t="s">
        <v>56</v>
      </c>
      <c r="F50" s="8" t="s">
        <v>21</v>
      </c>
      <c r="G50" s="55" t="s">
        <v>749</v>
      </c>
      <c r="H50" s="8" t="s">
        <v>402</v>
      </c>
      <c r="I50" s="8" t="s">
        <v>403</v>
      </c>
      <c r="J50" s="8" t="s">
        <v>235</v>
      </c>
      <c r="K50" s="7">
        <v>5</v>
      </c>
      <c r="L50" s="7">
        <v>6.6</v>
      </c>
      <c r="M50" s="7"/>
      <c r="N50" s="7" t="s">
        <v>149</v>
      </c>
      <c r="O50" s="7" t="s">
        <v>27</v>
      </c>
      <c r="P50" s="7">
        <v>2015</v>
      </c>
      <c r="Q50" s="7" t="s">
        <v>404</v>
      </c>
      <c r="R50" s="13" t="s">
        <v>405</v>
      </c>
      <c r="S50" s="7" t="s">
        <v>406</v>
      </c>
    </row>
    <row r="51" spans="1:19" ht="97.5" customHeight="1" x14ac:dyDescent="0.2">
      <c r="A51" s="10">
        <v>50</v>
      </c>
      <c r="B51" s="7">
        <v>0</v>
      </c>
      <c r="C51" s="8" t="s">
        <v>407</v>
      </c>
      <c r="D51" s="8" t="s">
        <v>408</v>
      </c>
      <c r="E51" s="7" t="s">
        <v>37</v>
      </c>
      <c r="F51" s="8" t="s">
        <v>43</v>
      </c>
      <c r="G51" s="55" t="s">
        <v>749</v>
      </c>
      <c r="H51" s="8" t="s">
        <v>409</v>
      </c>
      <c r="I51" s="8" t="s">
        <v>410</v>
      </c>
      <c r="J51" s="8" t="s">
        <v>117</v>
      </c>
      <c r="K51" s="7">
        <v>8</v>
      </c>
      <c r="L51" s="7">
        <v>8.1</v>
      </c>
      <c r="M51" s="7"/>
      <c r="N51" s="7" t="s">
        <v>149</v>
      </c>
      <c r="O51" s="7" t="s">
        <v>27</v>
      </c>
      <c r="P51" s="7">
        <v>2019</v>
      </c>
      <c r="Q51" s="7" t="s">
        <v>411</v>
      </c>
      <c r="R51" s="13" t="s">
        <v>412</v>
      </c>
      <c r="S51" s="7" t="s">
        <v>413</v>
      </c>
    </row>
    <row r="52" spans="1:19" ht="97.5" customHeight="1" x14ac:dyDescent="0.2">
      <c r="A52" s="10">
        <v>51</v>
      </c>
      <c r="B52" s="7">
        <v>0</v>
      </c>
      <c r="C52" s="8" t="s">
        <v>414</v>
      </c>
      <c r="D52" s="8" t="s">
        <v>415</v>
      </c>
      <c r="E52" s="7" t="s">
        <v>37</v>
      </c>
      <c r="F52" s="8" t="s">
        <v>21</v>
      </c>
      <c r="G52" s="55" t="s">
        <v>749</v>
      </c>
      <c r="H52" s="8" t="s">
        <v>416</v>
      </c>
      <c r="I52" s="8" t="s">
        <v>417</v>
      </c>
      <c r="J52" s="8" t="s">
        <v>418</v>
      </c>
      <c r="K52" s="7">
        <v>5</v>
      </c>
      <c r="L52" s="7">
        <v>7.5</v>
      </c>
      <c r="M52" s="7"/>
      <c r="N52" s="7" t="s">
        <v>149</v>
      </c>
      <c r="O52" s="7" t="s">
        <v>27</v>
      </c>
      <c r="P52" s="7">
        <v>2018</v>
      </c>
      <c r="Q52" s="7" t="s">
        <v>419</v>
      </c>
      <c r="R52" s="13" t="s">
        <v>420</v>
      </c>
      <c r="S52" s="7" t="s">
        <v>421</v>
      </c>
    </row>
    <row r="53" spans="1:19" ht="97.5" customHeight="1" x14ac:dyDescent="0.2">
      <c r="A53" s="10">
        <v>52</v>
      </c>
      <c r="B53" s="7">
        <v>0</v>
      </c>
      <c r="C53" s="8" t="s">
        <v>422</v>
      </c>
      <c r="D53" s="8" t="s">
        <v>423</v>
      </c>
      <c r="E53" s="7" t="s">
        <v>37</v>
      </c>
      <c r="F53" s="8" t="s">
        <v>43</v>
      </c>
      <c r="G53" s="55" t="s">
        <v>749</v>
      </c>
      <c r="H53" s="8" t="s">
        <v>424</v>
      </c>
      <c r="I53" s="8" t="s">
        <v>425</v>
      </c>
      <c r="J53" s="8" t="s">
        <v>86</v>
      </c>
      <c r="K53" s="7">
        <v>16</v>
      </c>
      <c r="L53" s="7">
        <v>6.6</v>
      </c>
      <c r="M53" s="7"/>
      <c r="N53" s="7" t="s">
        <v>149</v>
      </c>
      <c r="O53" s="7" t="s">
        <v>27</v>
      </c>
      <c r="P53" s="7">
        <v>2019</v>
      </c>
      <c r="Q53" s="7" t="s">
        <v>426</v>
      </c>
      <c r="R53" s="13" t="s">
        <v>427</v>
      </c>
      <c r="S53" s="7" t="s">
        <v>428</v>
      </c>
    </row>
    <row r="54" spans="1:19" ht="97.5" customHeight="1" x14ac:dyDescent="0.2">
      <c r="A54" s="10">
        <v>53</v>
      </c>
      <c r="B54" s="7">
        <v>0</v>
      </c>
      <c r="C54" s="8" t="s">
        <v>430</v>
      </c>
      <c r="D54" s="8" t="s">
        <v>431</v>
      </c>
      <c r="E54" s="7" t="s">
        <v>56</v>
      </c>
      <c r="F54" s="8" t="s">
        <v>21</v>
      </c>
      <c r="G54" s="55" t="s">
        <v>749</v>
      </c>
      <c r="H54" s="8" t="s">
        <v>432</v>
      </c>
      <c r="I54" s="8" t="s">
        <v>433</v>
      </c>
      <c r="J54" s="8" t="s">
        <v>142</v>
      </c>
      <c r="K54" s="7">
        <v>3</v>
      </c>
      <c r="L54" s="7">
        <v>7.7</v>
      </c>
      <c r="M54" s="7"/>
      <c r="N54" s="7" t="s">
        <v>149</v>
      </c>
      <c r="O54" s="7" t="s">
        <v>27</v>
      </c>
      <c r="P54" s="7">
        <v>2015</v>
      </c>
      <c r="Q54" s="7" t="s">
        <v>434</v>
      </c>
      <c r="R54" s="13" t="s">
        <v>435</v>
      </c>
      <c r="S54" s="7" t="s">
        <v>436</v>
      </c>
    </row>
    <row r="55" spans="1:19" ht="97.5" customHeight="1" x14ac:dyDescent="0.2">
      <c r="A55" s="10">
        <v>54</v>
      </c>
      <c r="B55" s="7">
        <v>0</v>
      </c>
      <c r="C55" s="8" t="s">
        <v>437</v>
      </c>
      <c r="D55" s="8" t="s">
        <v>438</v>
      </c>
      <c r="E55" s="7" t="s">
        <v>47</v>
      </c>
      <c r="F55" s="8" t="s">
        <v>43</v>
      </c>
      <c r="G55" s="55" t="s">
        <v>749</v>
      </c>
      <c r="H55" s="8" t="s">
        <v>439</v>
      </c>
      <c r="I55" s="8" t="s">
        <v>440</v>
      </c>
      <c r="J55" s="8" t="s">
        <v>441</v>
      </c>
      <c r="K55" s="7">
        <v>14</v>
      </c>
      <c r="L55" s="7">
        <v>7</v>
      </c>
      <c r="M55" s="7"/>
      <c r="N55" s="7" t="s">
        <v>149</v>
      </c>
      <c r="O55" s="7" t="s">
        <v>27</v>
      </c>
      <c r="P55" s="7">
        <v>2017</v>
      </c>
      <c r="Q55" s="7" t="s">
        <v>188</v>
      </c>
      <c r="R55" s="13" t="s">
        <v>442</v>
      </c>
      <c r="S55" s="7" t="s">
        <v>443</v>
      </c>
    </row>
    <row r="56" spans="1:19" ht="97.5" customHeight="1" x14ac:dyDescent="0.2">
      <c r="A56" s="10">
        <v>55</v>
      </c>
      <c r="B56" s="7">
        <v>0</v>
      </c>
      <c r="C56" s="8" t="s">
        <v>446</v>
      </c>
      <c r="D56" s="8" t="s">
        <v>447</v>
      </c>
      <c r="E56" s="7" t="s">
        <v>47</v>
      </c>
      <c r="F56" s="8" t="s">
        <v>43</v>
      </c>
      <c r="G56" s="55" t="s">
        <v>749</v>
      </c>
      <c r="H56" s="8" t="s">
        <v>448</v>
      </c>
      <c r="I56" s="8" t="s">
        <v>449</v>
      </c>
      <c r="J56" s="8" t="s">
        <v>450</v>
      </c>
      <c r="K56" s="7">
        <v>3</v>
      </c>
      <c r="L56" s="7">
        <v>7.7</v>
      </c>
      <c r="M56" s="7"/>
      <c r="N56" s="7" t="s">
        <v>149</v>
      </c>
      <c r="O56" s="7" t="s">
        <v>27</v>
      </c>
      <c r="P56" s="7">
        <v>2011</v>
      </c>
      <c r="Q56" s="7" t="s">
        <v>188</v>
      </c>
      <c r="R56" s="13" t="s">
        <v>451</v>
      </c>
      <c r="S56" s="7" t="s">
        <v>452</v>
      </c>
    </row>
    <row r="57" spans="1:19" ht="97.5" customHeight="1" x14ac:dyDescent="0.2">
      <c r="A57" s="10">
        <v>56</v>
      </c>
      <c r="B57" s="7">
        <v>0</v>
      </c>
      <c r="C57" s="8" t="s">
        <v>454</v>
      </c>
      <c r="D57" s="8" t="s">
        <v>455</v>
      </c>
      <c r="E57" s="7" t="s">
        <v>47</v>
      </c>
      <c r="F57" s="8" t="s">
        <v>43</v>
      </c>
      <c r="G57" s="55" t="s">
        <v>749</v>
      </c>
      <c r="H57" s="8" t="s">
        <v>456</v>
      </c>
      <c r="I57" s="8" t="s">
        <v>457</v>
      </c>
      <c r="J57" s="8" t="s">
        <v>261</v>
      </c>
      <c r="K57" s="7">
        <v>17</v>
      </c>
      <c r="L57" s="7">
        <v>5.6</v>
      </c>
      <c r="M57" s="7"/>
      <c r="N57" s="7" t="s">
        <v>149</v>
      </c>
      <c r="O57" s="7" t="s">
        <v>27</v>
      </c>
      <c r="P57" s="7">
        <v>2018</v>
      </c>
      <c r="Q57" s="7" t="s">
        <v>426</v>
      </c>
      <c r="R57" s="13" t="s">
        <v>458</v>
      </c>
      <c r="S57" s="7" t="s">
        <v>459</v>
      </c>
    </row>
    <row r="58" spans="1:19" ht="97.5" customHeight="1" x14ac:dyDescent="0.2">
      <c r="A58" s="10">
        <v>57</v>
      </c>
      <c r="B58" s="7">
        <v>0</v>
      </c>
      <c r="C58" s="8" t="s">
        <v>737</v>
      </c>
      <c r="D58" s="8" t="s">
        <v>460</v>
      </c>
      <c r="E58" s="7" t="s">
        <v>37</v>
      </c>
      <c r="F58" s="8" t="s">
        <v>21</v>
      </c>
      <c r="G58" s="55" t="s">
        <v>749</v>
      </c>
      <c r="H58" s="8" t="s">
        <v>461</v>
      </c>
      <c r="I58" s="8" t="s">
        <v>462</v>
      </c>
      <c r="J58" s="8" t="s">
        <v>463</v>
      </c>
      <c r="K58" s="7">
        <v>17</v>
      </c>
      <c r="L58" s="7">
        <v>5.7</v>
      </c>
      <c r="M58" s="7"/>
      <c r="N58" s="7" t="s">
        <v>149</v>
      </c>
      <c r="O58" s="7" t="s">
        <v>27</v>
      </c>
      <c r="P58" s="7">
        <v>2019</v>
      </c>
      <c r="Q58" s="7" t="s">
        <v>464</v>
      </c>
      <c r="R58" s="13" t="s">
        <v>465</v>
      </c>
      <c r="S58" s="7" t="s">
        <v>466</v>
      </c>
    </row>
    <row r="59" spans="1:19" ht="97.5" customHeight="1" x14ac:dyDescent="0.2">
      <c r="A59" s="10">
        <v>58</v>
      </c>
      <c r="B59" s="7">
        <v>0</v>
      </c>
      <c r="C59" s="8" t="s">
        <v>467</v>
      </c>
      <c r="D59" s="8" t="s">
        <v>468</v>
      </c>
      <c r="E59" s="7" t="s">
        <v>37</v>
      </c>
      <c r="F59" s="8" t="s">
        <v>21</v>
      </c>
      <c r="G59" s="55" t="s">
        <v>749</v>
      </c>
      <c r="H59" s="8" t="s">
        <v>469</v>
      </c>
      <c r="I59" s="8" t="s">
        <v>470</v>
      </c>
      <c r="J59" s="8" t="s">
        <v>450</v>
      </c>
      <c r="K59" s="7">
        <v>10</v>
      </c>
      <c r="L59" s="7">
        <v>7.3</v>
      </c>
      <c r="M59" s="7"/>
      <c r="N59" s="7" t="s">
        <v>149</v>
      </c>
      <c r="O59" s="7" t="s">
        <v>27</v>
      </c>
      <c r="P59" s="7">
        <v>2014</v>
      </c>
      <c r="Q59" s="7" t="s">
        <v>471</v>
      </c>
      <c r="R59" s="13" t="s">
        <v>472</v>
      </c>
      <c r="S59" s="7" t="s">
        <v>473</v>
      </c>
    </row>
    <row r="60" spans="1:19" ht="97.5" customHeight="1" x14ac:dyDescent="0.2">
      <c r="A60" s="10">
        <v>59</v>
      </c>
      <c r="B60" s="7">
        <v>0</v>
      </c>
      <c r="C60" s="8" t="s">
        <v>474</v>
      </c>
      <c r="D60" s="8" t="s">
        <v>475</v>
      </c>
      <c r="E60" s="7" t="s">
        <v>47</v>
      </c>
      <c r="F60" s="8" t="s">
        <v>43</v>
      </c>
      <c r="G60" s="55" t="s">
        <v>749</v>
      </c>
      <c r="H60" s="8" t="s">
        <v>476</v>
      </c>
      <c r="I60" s="8" t="s">
        <v>477</v>
      </c>
      <c r="J60" s="8" t="s">
        <v>187</v>
      </c>
      <c r="K60" s="7">
        <v>8</v>
      </c>
      <c r="L60" s="7">
        <v>6.8</v>
      </c>
      <c r="M60" s="7"/>
      <c r="N60" s="7" t="s">
        <v>149</v>
      </c>
      <c r="O60" s="7" t="s">
        <v>27</v>
      </c>
      <c r="P60" s="7">
        <v>2020</v>
      </c>
      <c r="Q60" s="7" t="s">
        <v>445</v>
      </c>
      <c r="R60" s="13" t="s">
        <v>478</v>
      </c>
      <c r="S60" s="7" t="s">
        <v>479</v>
      </c>
    </row>
    <row r="61" spans="1:19" ht="97.5" customHeight="1" x14ac:dyDescent="0.2">
      <c r="A61" s="10">
        <v>60</v>
      </c>
      <c r="B61" s="7">
        <v>0</v>
      </c>
      <c r="C61" s="8" t="s">
        <v>480</v>
      </c>
      <c r="D61" s="8" t="s">
        <v>481</v>
      </c>
      <c r="E61" s="7" t="s">
        <v>37</v>
      </c>
      <c r="F61" s="8" t="s">
        <v>21</v>
      </c>
      <c r="G61" s="55" t="s">
        <v>749</v>
      </c>
      <c r="H61" s="8" t="s">
        <v>482</v>
      </c>
      <c r="I61" s="8" t="s">
        <v>483</v>
      </c>
      <c r="J61" s="8" t="s">
        <v>484</v>
      </c>
      <c r="K61" s="7">
        <v>8</v>
      </c>
      <c r="L61" s="7">
        <v>7.3</v>
      </c>
      <c r="M61" s="7"/>
      <c r="N61" s="7" t="s">
        <v>149</v>
      </c>
      <c r="O61" s="7" t="s">
        <v>27</v>
      </c>
      <c r="P61" s="7">
        <v>2013</v>
      </c>
      <c r="Q61" s="7" t="s">
        <v>485</v>
      </c>
      <c r="R61" s="13" t="s">
        <v>119</v>
      </c>
      <c r="S61" s="7" t="s">
        <v>486</v>
      </c>
    </row>
    <row r="62" spans="1:19" ht="97.5" customHeight="1" x14ac:dyDescent="0.2">
      <c r="A62" s="10">
        <v>61</v>
      </c>
      <c r="B62" s="7">
        <v>0</v>
      </c>
      <c r="C62" s="8" t="s">
        <v>487</v>
      </c>
      <c r="D62" s="8" t="s">
        <v>488</v>
      </c>
      <c r="E62" s="7" t="s">
        <v>37</v>
      </c>
      <c r="F62" s="8" t="s">
        <v>21</v>
      </c>
      <c r="G62" s="55" t="s">
        <v>749</v>
      </c>
      <c r="H62" s="8" t="s">
        <v>489</v>
      </c>
      <c r="I62" s="8" t="s">
        <v>490</v>
      </c>
      <c r="J62" s="8" t="s">
        <v>491</v>
      </c>
      <c r="K62" s="7">
        <v>10</v>
      </c>
      <c r="L62" s="7">
        <v>7.4</v>
      </c>
      <c r="M62" s="7"/>
      <c r="N62" s="7" t="s">
        <v>149</v>
      </c>
      <c r="O62" s="7" t="s">
        <v>27</v>
      </c>
      <c r="P62" s="7">
        <v>2017</v>
      </c>
      <c r="Q62" s="7" t="s">
        <v>57</v>
      </c>
      <c r="R62" s="13" t="s">
        <v>492</v>
      </c>
      <c r="S62" s="7" t="s">
        <v>493</v>
      </c>
    </row>
    <row r="63" spans="1:19" ht="97.5" customHeight="1" x14ac:dyDescent="0.2">
      <c r="A63" s="10">
        <v>62</v>
      </c>
      <c r="B63" s="7">
        <v>0</v>
      </c>
      <c r="C63" s="8" t="s">
        <v>494</v>
      </c>
      <c r="D63" s="8" t="s">
        <v>495</v>
      </c>
      <c r="E63" s="7" t="s">
        <v>37</v>
      </c>
      <c r="F63" s="8" t="s">
        <v>43</v>
      </c>
      <c r="G63" s="55" t="s">
        <v>749</v>
      </c>
      <c r="H63" s="8" t="s">
        <v>496</v>
      </c>
      <c r="I63" s="8" t="s">
        <v>497</v>
      </c>
      <c r="J63" s="8" t="s">
        <v>450</v>
      </c>
      <c r="K63" s="7">
        <v>15</v>
      </c>
      <c r="L63" s="7">
        <v>6.7</v>
      </c>
      <c r="M63" s="7"/>
      <c r="N63" s="7" t="s">
        <v>149</v>
      </c>
      <c r="O63" s="7" t="s">
        <v>27</v>
      </c>
      <c r="P63" s="7">
        <v>2020</v>
      </c>
      <c r="Q63" s="7" t="s">
        <v>498</v>
      </c>
      <c r="R63" s="13" t="s">
        <v>499</v>
      </c>
      <c r="S63" s="7" t="s">
        <v>500</v>
      </c>
    </row>
    <row r="64" spans="1:19" ht="97.5" customHeight="1" x14ac:dyDescent="0.2">
      <c r="A64" s="10">
        <v>63</v>
      </c>
      <c r="B64" s="7">
        <v>0</v>
      </c>
      <c r="C64" s="8" t="s">
        <v>750</v>
      </c>
      <c r="D64" s="8" t="s">
        <v>501</v>
      </c>
      <c r="E64" s="7" t="s">
        <v>37</v>
      </c>
      <c r="F64" s="8" t="s">
        <v>21</v>
      </c>
      <c r="G64" s="55" t="s">
        <v>749</v>
      </c>
      <c r="H64" s="8" t="s">
        <v>502</v>
      </c>
      <c r="I64" s="8" t="s">
        <v>503</v>
      </c>
      <c r="J64" s="8" t="s">
        <v>165</v>
      </c>
      <c r="K64" s="7">
        <v>8</v>
      </c>
      <c r="L64" s="7">
        <v>6.2</v>
      </c>
      <c r="M64" s="7"/>
      <c r="N64" s="7" t="s">
        <v>149</v>
      </c>
      <c r="O64" s="7" t="s">
        <v>27</v>
      </c>
      <c r="P64" s="7">
        <v>2010</v>
      </c>
      <c r="Q64" s="7" t="s">
        <v>504</v>
      </c>
      <c r="R64" s="13" t="s">
        <v>505</v>
      </c>
      <c r="S64" s="7" t="s">
        <v>506</v>
      </c>
    </row>
    <row r="65" spans="1:19" ht="97.5" customHeight="1" x14ac:dyDescent="0.2">
      <c r="A65" s="10">
        <v>64</v>
      </c>
      <c r="B65" s="7">
        <v>0</v>
      </c>
      <c r="C65" s="8" t="s">
        <v>507</v>
      </c>
      <c r="D65" s="8" t="s">
        <v>508</v>
      </c>
      <c r="E65" s="7" t="s">
        <v>47</v>
      </c>
      <c r="F65" s="8" t="s">
        <v>43</v>
      </c>
      <c r="G65" s="55" t="s">
        <v>749</v>
      </c>
      <c r="H65" s="8" t="s">
        <v>509</v>
      </c>
      <c r="I65" s="8" t="s">
        <v>510</v>
      </c>
      <c r="J65" s="8" t="s">
        <v>511</v>
      </c>
      <c r="K65" s="7">
        <v>5</v>
      </c>
      <c r="L65" s="7">
        <v>7.5</v>
      </c>
      <c r="M65" s="7"/>
      <c r="N65" s="7" t="s">
        <v>149</v>
      </c>
      <c r="O65" s="7" t="s">
        <v>27</v>
      </c>
      <c r="P65" s="7">
        <v>2018</v>
      </c>
      <c r="Q65" s="7" t="s">
        <v>320</v>
      </c>
      <c r="R65" s="13" t="s">
        <v>221</v>
      </c>
      <c r="S65" s="7" t="s">
        <v>512</v>
      </c>
    </row>
    <row r="66" spans="1:19" ht="97.5" customHeight="1" x14ac:dyDescent="0.2">
      <c r="A66" s="10">
        <v>65</v>
      </c>
      <c r="B66" s="7">
        <v>0</v>
      </c>
      <c r="C66" s="8" t="s">
        <v>513</v>
      </c>
      <c r="D66" s="8" t="s">
        <v>514</v>
      </c>
      <c r="E66" s="7" t="s">
        <v>37</v>
      </c>
      <c r="F66" s="8" t="s">
        <v>43</v>
      </c>
      <c r="G66" s="55" t="s">
        <v>749</v>
      </c>
      <c r="H66" s="8" t="s">
        <v>515</v>
      </c>
      <c r="I66" s="8" t="s">
        <v>516</v>
      </c>
      <c r="J66" s="8" t="s">
        <v>235</v>
      </c>
      <c r="K66" s="7">
        <v>5</v>
      </c>
      <c r="L66" s="7">
        <v>6.8</v>
      </c>
      <c r="M66" s="7"/>
      <c r="N66" s="7" t="s">
        <v>149</v>
      </c>
      <c r="O66" s="7" t="s">
        <v>27</v>
      </c>
      <c r="P66" s="7">
        <v>2019</v>
      </c>
      <c r="Q66" s="7" t="s">
        <v>464</v>
      </c>
      <c r="R66" s="13" t="s">
        <v>517</v>
      </c>
      <c r="S66" s="7" t="s">
        <v>518</v>
      </c>
    </row>
    <row r="67" spans="1:19" ht="97.5" customHeight="1" x14ac:dyDescent="0.2">
      <c r="A67" s="10">
        <v>66</v>
      </c>
      <c r="B67" s="7">
        <v>0</v>
      </c>
      <c r="C67" s="8" t="s">
        <v>519</v>
      </c>
      <c r="D67" s="8" t="s">
        <v>520</v>
      </c>
      <c r="E67" s="7" t="s">
        <v>37</v>
      </c>
      <c r="F67" s="8" t="s">
        <v>43</v>
      </c>
      <c r="G67" s="55" t="s">
        <v>749</v>
      </c>
      <c r="H67" s="8" t="s">
        <v>521</v>
      </c>
      <c r="I67" s="8" t="s">
        <v>522</v>
      </c>
      <c r="J67" s="8" t="s">
        <v>204</v>
      </c>
      <c r="K67" s="7">
        <v>17</v>
      </c>
      <c r="L67" s="7">
        <v>7.3</v>
      </c>
      <c r="M67" s="7"/>
      <c r="N67" s="7" t="s">
        <v>149</v>
      </c>
      <c r="O67" s="7" t="s">
        <v>27</v>
      </c>
      <c r="P67" s="7">
        <v>2015</v>
      </c>
      <c r="Q67" s="7" t="s">
        <v>57</v>
      </c>
      <c r="R67" s="13" t="s">
        <v>523</v>
      </c>
      <c r="S67" s="7" t="s">
        <v>524</v>
      </c>
    </row>
    <row r="68" spans="1:19" ht="97.5" customHeight="1" x14ac:dyDescent="0.2">
      <c r="A68" s="10">
        <v>67</v>
      </c>
      <c r="B68" s="7">
        <v>0</v>
      </c>
      <c r="C68" s="8" t="s">
        <v>526</v>
      </c>
      <c r="D68" s="8" t="s">
        <v>527</v>
      </c>
      <c r="E68" s="7" t="s">
        <v>47</v>
      </c>
      <c r="F68" s="8" t="s">
        <v>43</v>
      </c>
      <c r="G68" s="55" t="s">
        <v>749</v>
      </c>
      <c r="H68" s="8" t="s">
        <v>528</v>
      </c>
      <c r="I68" s="8" t="s">
        <v>529</v>
      </c>
      <c r="J68" s="8" t="s">
        <v>350</v>
      </c>
      <c r="K68" s="7">
        <v>3</v>
      </c>
      <c r="L68" s="7">
        <v>8.1</v>
      </c>
      <c r="M68" s="7"/>
      <c r="N68" s="7" t="s">
        <v>149</v>
      </c>
      <c r="O68" s="7" t="s">
        <v>27</v>
      </c>
      <c r="P68" s="7">
        <v>2015</v>
      </c>
      <c r="Q68" s="7" t="s">
        <v>530</v>
      </c>
      <c r="R68" s="13" t="s">
        <v>531</v>
      </c>
      <c r="S68" s="7" t="s">
        <v>532</v>
      </c>
    </row>
    <row r="69" spans="1:19" ht="97.5" customHeight="1" x14ac:dyDescent="0.2">
      <c r="A69" s="10">
        <v>68</v>
      </c>
      <c r="B69" s="7">
        <v>0</v>
      </c>
      <c r="C69" s="8" t="s">
        <v>534</v>
      </c>
      <c r="D69" s="8" t="s">
        <v>535</v>
      </c>
      <c r="E69" s="7" t="s">
        <v>47</v>
      </c>
      <c r="F69" s="8" t="s">
        <v>43</v>
      </c>
      <c r="G69" s="55" t="s">
        <v>749</v>
      </c>
      <c r="H69" s="8" t="s">
        <v>536</v>
      </c>
      <c r="I69" s="8" t="s">
        <v>537</v>
      </c>
      <c r="J69" s="8" t="s">
        <v>538</v>
      </c>
      <c r="K69" s="7">
        <v>8</v>
      </c>
      <c r="L69" s="7">
        <v>7</v>
      </c>
      <c r="M69" s="7"/>
      <c r="N69" s="7" t="s">
        <v>149</v>
      </c>
      <c r="O69" s="7" t="s">
        <v>27</v>
      </c>
      <c r="P69" s="7">
        <v>2014</v>
      </c>
      <c r="Q69" s="7" t="s">
        <v>539</v>
      </c>
      <c r="R69" s="13" t="s">
        <v>540</v>
      </c>
      <c r="S69" s="7" t="s">
        <v>541</v>
      </c>
    </row>
    <row r="70" spans="1:19" ht="97.5" customHeight="1" x14ac:dyDescent="0.2">
      <c r="A70" s="10">
        <v>69</v>
      </c>
      <c r="B70" s="7">
        <v>0</v>
      </c>
      <c r="C70" s="8" t="s">
        <v>542</v>
      </c>
      <c r="D70" s="8" t="s">
        <v>543</v>
      </c>
      <c r="E70" s="7" t="s">
        <v>47</v>
      </c>
      <c r="F70" s="8" t="s">
        <v>43</v>
      </c>
      <c r="G70" s="55" t="s">
        <v>749</v>
      </c>
      <c r="H70" s="8" t="s">
        <v>544</v>
      </c>
      <c r="I70" s="8" t="s">
        <v>545</v>
      </c>
      <c r="J70" s="8" t="s">
        <v>157</v>
      </c>
      <c r="K70" s="7">
        <v>9</v>
      </c>
      <c r="L70" s="7">
        <v>7</v>
      </c>
      <c r="M70" s="7"/>
      <c r="N70" s="7" t="s">
        <v>149</v>
      </c>
      <c r="O70" s="7" t="s">
        <v>27</v>
      </c>
      <c r="P70" s="7">
        <v>2018</v>
      </c>
      <c r="Q70" s="7" t="s">
        <v>525</v>
      </c>
      <c r="R70" s="13" t="s">
        <v>546</v>
      </c>
      <c r="S70" s="7" t="s">
        <v>547</v>
      </c>
    </row>
    <row r="71" spans="1:19" ht="97.5" customHeight="1" x14ac:dyDescent="0.2">
      <c r="A71" s="10">
        <v>70</v>
      </c>
      <c r="B71" s="7">
        <v>0</v>
      </c>
      <c r="C71" s="8" t="s">
        <v>548</v>
      </c>
      <c r="D71" s="8" t="s">
        <v>549</v>
      </c>
      <c r="E71" s="7" t="s">
        <v>56</v>
      </c>
      <c r="F71" s="8" t="s">
        <v>329</v>
      </c>
      <c r="G71" s="55" t="s">
        <v>749</v>
      </c>
      <c r="H71" s="8" t="s">
        <v>550</v>
      </c>
      <c r="I71" s="8" t="s">
        <v>551</v>
      </c>
      <c r="J71" s="8" t="s">
        <v>105</v>
      </c>
      <c r="K71" s="7">
        <v>16</v>
      </c>
      <c r="L71" s="7">
        <v>6.7</v>
      </c>
      <c r="M71" s="7"/>
      <c r="N71" s="7" t="s">
        <v>149</v>
      </c>
      <c r="O71" s="7" t="s">
        <v>27</v>
      </c>
      <c r="P71" s="7">
        <v>2020</v>
      </c>
      <c r="Q71" s="7" t="s">
        <v>243</v>
      </c>
      <c r="R71" s="13" t="s">
        <v>552</v>
      </c>
      <c r="S71" s="7" t="s">
        <v>553</v>
      </c>
    </row>
    <row r="72" spans="1:19" ht="97.5" customHeight="1" x14ac:dyDescent="0.2">
      <c r="A72" s="10">
        <v>71</v>
      </c>
      <c r="B72" s="7">
        <v>0</v>
      </c>
      <c r="C72" s="8" t="s">
        <v>554</v>
      </c>
      <c r="D72" s="8" t="s">
        <v>555</v>
      </c>
      <c r="E72" s="7" t="s">
        <v>47</v>
      </c>
      <c r="F72" s="8" t="s">
        <v>43</v>
      </c>
      <c r="G72" s="55" t="s">
        <v>749</v>
      </c>
      <c r="H72" s="8" t="s">
        <v>751</v>
      </c>
      <c r="I72" s="8" t="s">
        <v>556</v>
      </c>
      <c r="J72" s="8" t="s">
        <v>441</v>
      </c>
      <c r="K72" s="7">
        <v>8</v>
      </c>
      <c r="L72" s="7">
        <v>7.3</v>
      </c>
      <c r="M72" s="7"/>
      <c r="N72" s="7" t="s">
        <v>149</v>
      </c>
      <c r="O72" s="7" t="s">
        <v>27</v>
      </c>
      <c r="P72" s="7">
        <v>2021</v>
      </c>
      <c r="Q72" s="7" t="s">
        <v>504</v>
      </c>
      <c r="R72" s="13" t="s">
        <v>557</v>
      </c>
      <c r="S72" s="7" t="s">
        <v>558</v>
      </c>
    </row>
    <row r="73" spans="1:19" ht="97.5" customHeight="1" x14ac:dyDescent="0.2">
      <c r="A73" s="10">
        <v>72</v>
      </c>
      <c r="B73" s="7">
        <v>0</v>
      </c>
      <c r="C73" s="8" t="s">
        <v>559</v>
      </c>
      <c r="D73" s="8" t="s">
        <v>560</v>
      </c>
      <c r="E73" s="7" t="s">
        <v>37</v>
      </c>
      <c r="F73" s="8" t="s">
        <v>329</v>
      </c>
      <c r="G73" s="55" t="s">
        <v>749</v>
      </c>
      <c r="H73" s="8" t="s">
        <v>561</v>
      </c>
      <c r="I73" s="8" t="s">
        <v>562</v>
      </c>
      <c r="J73" s="8" t="s">
        <v>563</v>
      </c>
      <c r="K73" s="7">
        <v>15</v>
      </c>
      <c r="L73" s="7">
        <v>7.3</v>
      </c>
      <c r="M73" s="7"/>
      <c r="N73" s="7" t="s">
        <v>149</v>
      </c>
      <c r="O73" s="7" t="s">
        <v>27</v>
      </c>
      <c r="P73" s="7">
        <v>2021</v>
      </c>
      <c r="Q73" s="7" t="s">
        <v>564</v>
      </c>
      <c r="R73" s="13" t="s">
        <v>565</v>
      </c>
      <c r="S73" s="7" t="s">
        <v>566</v>
      </c>
    </row>
    <row r="74" spans="1:19" ht="97.5" customHeight="1" x14ac:dyDescent="0.2">
      <c r="A74" s="10">
        <v>73</v>
      </c>
      <c r="B74" s="7">
        <v>0</v>
      </c>
      <c r="C74" s="8" t="s">
        <v>567</v>
      </c>
      <c r="D74" s="8" t="s">
        <v>568</v>
      </c>
      <c r="E74" s="7" t="s">
        <v>47</v>
      </c>
      <c r="F74" s="8" t="s">
        <v>43</v>
      </c>
      <c r="G74" s="55" t="s">
        <v>749</v>
      </c>
      <c r="H74" s="8" t="s">
        <v>569</v>
      </c>
      <c r="I74" s="8" t="s">
        <v>570</v>
      </c>
      <c r="J74" s="8" t="s">
        <v>441</v>
      </c>
      <c r="K74" s="7">
        <v>15</v>
      </c>
      <c r="L74" s="7">
        <v>7.3</v>
      </c>
      <c r="M74" s="7"/>
      <c r="N74" s="7" t="s">
        <v>149</v>
      </c>
      <c r="O74" s="7" t="s">
        <v>444</v>
      </c>
      <c r="P74" s="7">
        <v>2021</v>
      </c>
      <c r="Q74" s="7" t="s">
        <v>571</v>
      </c>
      <c r="R74" s="13" t="s">
        <v>572</v>
      </c>
      <c r="S74" s="7" t="s">
        <v>573</v>
      </c>
    </row>
    <row r="75" spans="1:19" ht="97.5" customHeight="1" x14ac:dyDescent="0.2">
      <c r="A75" s="10">
        <v>74</v>
      </c>
      <c r="B75" s="7">
        <v>0</v>
      </c>
      <c r="C75" s="8" t="s">
        <v>574</v>
      </c>
      <c r="D75" s="8" t="s">
        <v>575</v>
      </c>
      <c r="E75" s="7" t="s">
        <v>37</v>
      </c>
      <c r="F75" s="8" t="s">
        <v>43</v>
      </c>
      <c r="G75" s="55" t="s">
        <v>749</v>
      </c>
      <c r="H75" s="8" t="s">
        <v>576</v>
      </c>
      <c r="I75" s="8" t="s">
        <v>577</v>
      </c>
      <c r="J75" s="8" t="s">
        <v>253</v>
      </c>
      <c r="K75" s="7">
        <v>5</v>
      </c>
      <c r="L75" s="7">
        <v>5.8</v>
      </c>
      <c r="M75" s="7"/>
      <c r="N75" s="7" t="s">
        <v>149</v>
      </c>
      <c r="O75" s="7" t="s">
        <v>27</v>
      </c>
      <c r="P75" s="7">
        <v>2020</v>
      </c>
      <c r="Q75" s="7" t="s">
        <v>578</v>
      </c>
      <c r="R75" s="13" t="s">
        <v>579</v>
      </c>
      <c r="S75" s="7" t="s">
        <v>580</v>
      </c>
    </row>
    <row r="76" spans="1:19" ht="97.5" customHeight="1" x14ac:dyDescent="0.2">
      <c r="A76" s="10">
        <v>75</v>
      </c>
      <c r="B76" s="7">
        <v>0</v>
      </c>
      <c r="C76" s="8" t="s">
        <v>581</v>
      </c>
      <c r="D76" s="8" t="s">
        <v>582</v>
      </c>
      <c r="E76" s="7" t="s">
        <v>47</v>
      </c>
      <c r="F76" s="8" t="s">
        <v>43</v>
      </c>
      <c r="G76" s="55" t="s">
        <v>749</v>
      </c>
      <c r="H76" s="8" t="s">
        <v>583</v>
      </c>
      <c r="I76" s="8" t="s">
        <v>584</v>
      </c>
      <c r="J76" s="8" t="s">
        <v>273</v>
      </c>
      <c r="K76" s="7">
        <v>17</v>
      </c>
      <c r="L76" s="7">
        <v>7.1</v>
      </c>
      <c r="M76" s="7"/>
      <c r="N76" s="7" t="s">
        <v>149</v>
      </c>
      <c r="O76" s="7" t="s">
        <v>444</v>
      </c>
      <c r="P76" s="7">
        <v>2021</v>
      </c>
      <c r="Q76" s="7" t="s">
        <v>585</v>
      </c>
      <c r="R76" s="13" t="s">
        <v>586</v>
      </c>
      <c r="S76" s="7" t="s">
        <v>587</v>
      </c>
    </row>
    <row r="77" spans="1:19" ht="97.5" customHeight="1" x14ac:dyDescent="0.2">
      <c r="A77" s="10">
        <v>76</v>
      </c>
      <c r="B77" s="7">
        <v>0</v>
      </c>
      <c r="C77" s="8" t="s">
        <v>588</v>
      </c>
      <c r="D77" s="8" t="s">
        <v>589</v>
      </c>
      <c r="E77" s="7" t="s">
        <v>28</v>
      </c>
      <c r="F77" s="8" t="s">
        <v>43</v>
      </c>
      <c r="G77" s="55" t="s">
        <v>749</v>
      </c>
      <c r="H77" s="8" t="s">
        <v>590</v>
      </c>
      <c r="I77" s="8" t="s">
        <v>591</v>
      </c>
      <c r="J77" s="8" t="s">
        <v>592</v>
      </c>
      <c r="K77" s="7">
        <v>10</v>
      </c>
      <c r="L77" s="7">
        <v>7.3</v>
      </c>
      <c r="M77" s="7"/>
      <c r="N77" s="7" t="s">
        <v>149</v>
      </c>
      <c r="O77" s="7" t="s">
        <v>27</v>
      </c>
      <c r="P77" s="7">
        <v>2021</v>
      </c>
      <c r="Q77" s="7" t="s">
        <v>504</v>
      </c>
      <c r="R77" s="13" t="s">
        <v>284</v>
      </c>
      <c r="S77" s="7" t="s">
        <v>593</v>
      </c>
    </row>
    <row r="78" spans="1:19" ht="97.5" customHeight="1" x14ac:dyDescent="0.2">
      <c r="A78" s="10">
        <v>77</v>
      </c>
      <c r="B78" s="7">
        <v>0</v>
      </c>
      <c r="C78" s="8" t="s">
        <v>595</v>
      </c>
      <c r="D78" s="8" t="s">
        <v>596</v>
      </c>
      <c r="E78" s="7" t="s">
        <v>56</v>
      </c>
      <c r="F78" s="8" t="s">
        <v>43</v>
      </c>
      <c r="G78" s="55" t="s">
        <v>749</v>
      </c>
      <c r="H78" s="8" t="s">
        <v>597</v>
      </c>
      <c r="I78" s="8" t="s">
        <v>598</v>
      </c>
      <c r="J78" s="8" t="s">
        <v>101</v>
      </c>
      <c r="K78" s="7">
        <v>5</v>
      </c>
      <c r="L78" s="7">
        <v>7.3</v>
      </c>
      <c r="M78" s="7"/>
      <c r="N78" s="7" t="s">
        <v>149</v>
      </c>
      <c r="O78" s="7" t="s">
        <v>27</v>
      </c>
      <c r="P78" s="7">
        <v>2021</v>
      </c>
      <c r="Q78" s="7" t="s">
        <v>599</v>
      </c>
      <c r="R78" s="13" t="s">
        <v>600</v>
      </c>
      <c r="S78" s="7" t="s">
        <v>601</v>
      </c>
    </row>
    <row r="79" spans="1:19" ht="97.5" customHeight="1" x14ac:dyDescent="0.2">
      <c r="A79" s="10">
        <v>78</v>
      </c>
      <c r="B79" s="7">
        <v>0</v>
      </c>
      <c r="C79" s="8" t="s">
        <v>602</v>
      </c>
      <c r="D79" s="8" t="s">
        <v>603</v>
      </c>
      <c r="E79" s="7" t="s">
        <v>47</v>
      </c>
      <c r="F79" s="8" t="s">
        <v>21</v>
      </c>
      <c r="G79" s="55" t="s">
        <v>749</v>
      </c>
      <c r="H79" s="8" t="s">
        <v>604</v>
      </c>
      <c r="I79" s="8" t="s">
        <v>605</v>
      </c>
      <c r="J79" s="8" t="s">
        <v>253</v>
      </c>
      <c r="K79" s="7">
        <v>17</v>
      </c>
      <c r="L79" s="7">
        <v>7.1</v>
      </c>
      <c r="M79" s="7"/>
      <c r="N79" s="7" t="s">
        <v>149</v>
      </c>
      <c r="O79" s="7" t="s">
        <v>27</v>
      </c>
      <c r="P79" s="7">
        <v>2004</v>
      </c>
      <c r="Q79" s="7" t="s">
        <v>606</v>
      </c>
      <c r="R79" s="13" t="s">
        <v>607</v>
      </c>
      <c r="S79" s="7" t="s">
        <v>608</v>
      </c>
    </row>
    <row r="80" spans="1:19" ht="97.5" customHeight="1" x14ac:dyDescent="0.2">
      <c r="A80" s="10">
        <v>79</v>
      </c>
      <c r="B80" s="7">
        <v>0</v>
      </c>
      <c r="C80" s="8" t="s">
        <v>609</v>
      </c>
      <c r="D80" s="8" t="s">
        <v>610</v>
      </c>
      <c r="E80" s="7" t="s">
        <v>28</v>
      </c>
      <c r="F80" s="8" t="s">
        <v>21</v>
      </c>
      <c r="G80" s="55" t="s">
        <v>749</v>
      </c>
      <c r="H80" s="8" t="s">
        <v>752</v>
      </c>
      <c r="I80" s="8" t="s">
        <v>611</v>
      </c>
      <c r="J80" s="8" t="s">
        <v>612</v>
      </c>
      <c r="K80" s="7">
        <v>11</v>
      </c>
      <c r="L80" s="7">
        <v>8.3000000000000007</v>
      </c>
      <c r="M80" s="7"/>
      <c r="N80" s="7" t="s">
        <v>149</v>
      </c>
      <c r="O80" s="7" t="s">
        <v>27</v>
      </c>
      <c r="P80" s="7">
        <v>1995</v>
      </c>
      <c r="Q80" s="7" t="s">
        <v>613</v>
      </c>
      <c r="R80" s="13" t="s">
        <v>614</v>
      </c>
      <c r="S80" s="7" t="s">
        <v>614</v>
      </c>
    </row>
    <row r="81" spans="1:19" ht="97.5" customHeight="1" x14ac:dyDescent="0.2">
      <c r="A81" s="10">
        <v>80</v>
      </c>
      <c r="B81" s="7">
        <v>0</v>
      </c>
      <c r="C81" s="8" t="s">
        <v>615</v>
      </c>
      <c r="D81" s="8" t="s">
        <v>616</v>
      </c>
      <c r="E81" s="7" t="s">
        <v>47</v>
      </c>
      <c r="F81" s="8" t="s">
        <v>329</v>
      </c>
      <c r="G81" s="55" t="s">
        <v>749</v>
      </c>
      <c r="H81" s="8" t="s">
        <v>617</v>
      </c>
      <c r="I81" s="8" t="s">
        <v>618</v>
      </c>
      <c r="J81" s="8" t="s">
        <v>165</v>
      </c>
      <c r="K81" s="7">
        <v>10</v>
      </c>
      <c r="L81" s="7">
        <v>7.3</v>
      </c>
      <c r="M81" s="7"/>
      <c r="N81" s="7" t="s">
        <v>149</v>
      </c>
      <c r="O81" s="7" t="s">
        <v>27</v>
      </c>
      <c r="P81" s="7">
        <v>2019</v>
      </c>
      <c r="Q81" s="7" t="s">
        <v>453</v>
      </c>
      <c r="R81" s="13" t="s">
        <v>619</v>
      </c>
      <c r="S81" s="7" t="s">
        <v>620</v>
      </c>
    </row>
    <row r="82" spans="1:19" ht="97.5" customHeight="1" x14ac:dyDescent="0.2">
      <c r="A82" s="10">
        <v>81</v>
      </c>
      <c r="B82" s="7">
        <v>0</v>
      </c>
      <c r="C82" s="8" t="s">
        <v>621</v>
      </c>
      <c r="D82" s="8" t="s">
        <v>622</v>
      </c>
      <c r="E82" s="7" t="s">
        <v>47</v>
      </c>
      <c r="F82" s="8" t="s">
        <v>329</v>
      </c>
      <c r="G82" s="55" t="s">
        <v>749</v>
      </c>
      <c r="H82" s="8" t="s">
        <v>623</v>
      </c>
      <c r="I82" s="8" t="s">
        <v>624</v>
      </c>
      <c r="J82" s="8" t="s">
        <v>24</v>
      </c>
      <c r="K82" s="7">
        <v>5</v>
      </c>
      <c r="L82" s="7">
        <v>7.6</v>
      </c>
      <c r="M82" s="7"/>
      <c r="N82" s="7" t="s">
        <v>149</v>
      </c>
      <c r="O82" s="7" t="s">
        <v>27</v>
      </c>
      <c r="P82" s="7">
        <v>2021</v>
      </c>
      <c r="Q82" s="7" t="s">
        <v>625</v>
      </c>
      <c r="R82" s="13" t="s">
        <v>626</v>
      </c>
      <c r="S82" s="7" t="s">
        <v>627</v>
      </c>
    </row>
    <row r="83" spans="1:19" ht="97.5" customHeight="1" x14ac:dyDescent="0.2">
      <c r="A83" s="10">
        <v>82</v>
      </c>
      <c r="B83" s="7">
        <v>0</v>
      </c>
      <c r="C83" s="8" t="s">
        <v>628</v>
      </c>
      <c r="D83" s="8" t="s">
        <v>629</v>
      </c>
      <c r="E83" s="7" t="s">
        <v>37</v>
      </c>
      <c r="F83" s="8" t="s">
        <v>329</v>
      </c>
      <c r="G83" s="55" t="s">
        <v>749</v>
      </c>
      <c r="H83" s="8" t="s">
        <v>630</v>
      </c>
      <c r="I83" s="8" t="s">
        <v>631</v>
      </c>
      <c r="J83" s="8" t="s">
        <v>172</v>
      </c>
      <c r="K83" s="7">
        <v>17</v>
      </c>
      <c r="L83" s="7">
        <v>7.6</v>
      </c>
      <c r="M83" s="7"/>
      <c r="N83" s="7" t="s">
        <v>149</v>
      </c>
      <c r="O83" s="7" t="s">
        <v>27</v>
      </c>
      <c r="P83" s="7">
        <v>2021</v>
      </c>
      <c r="Q83" s="7" t="s">
        <v>594</v>
      </c>
      <c r="R83" s="13" t="s">
        <v>632</v>
      </c>
      <c r="S83" s="7" t="s">
        <v>633</v>
      </c>
    </row>
    <row r="84" spans="1:19" ht="97.5" customHeight="1" x14ac:dyDescent="0.2">
      <c r="A84" s="10">
        <v>83</v>
      </c>
      <c r="B84" s="7">
        <v>0</v>
      </c>
      <c r="C84" s="8" t="s">
        <v>634</v>
      </c>
      <c r="D84" s="8" t="s">
        <v>635</v>
      </c>
      <c r="E84" s="7" t="s">
        <v>47</v>
      </c>
      <c r="F84" s="8" t="s">
        <v>43</v>
      </c>
      <c r="G84" s="55" t="s">
        <v>749</v>
      </c>
      <c r="H84" s="8" t="s">
        <v>636</v>
      </c>
      <c r="I84" s="8" t="s">
        <v>637</v>
      </c>
      <c r="J84" s="8" t="s">
        <v>172</v>
      </c>
      <c r="K84" s="10">
        <v>3</v>
      </c>
      <c r="L84" s="7">
        <v>7.2</v>
      </c>
      <c r="M84" s="10"/>
      <c r="N84" s="7" t="s">
        <v>149</v>
      </c>
      <c r="O84" s="7" t="s">
        <v>444</v>
      </c>
      <c r="P84" s="7">
        <v>2021</v>
      </c>
      <c r="Q84" s="7" t="s">
        <v>180</v>
      </c>
      <c r="R84" s="13" t="s">
        <v>638</v>
      </c>
      <c r="S84" s="7" t="s">
        <v>639</v>
      </c>
    </row>
    <row r="85" spans="1:19" ht="97.5" customHeight="1" x14ac:dyDescent="0.2">
      <c r="A85" s="10">
        <v>84</v>
      </c>
      <c r="B85" s="7">
        <v>0</v>
      </c>
      <c r="C85" s="8" t="s">
        <v>641</v>
      </c>
      <c r="D85" s="8" t="s">
        <v>642</v>
      </c>
      <c r="E85" s="7" t="s">
        <v>56</v>
      </c>
      <c r="F85" s="8" t="s">
        <v>21</v>
      </c>
      <c r="G85" s="55" t="s">
        <v>749</v>
      </c>
      <c r="H85" s="8" t="s">
        <v>643</v>
      </c>
      <c r="I85" s="8" t="s">
        <v>644</v>
      </c>
      <c r="J85" s="8" t="s">
        <v>640</v>
      </c>
      <c r="K85" s="7">
        <v>1</v>
      </c>
      <c r="L85" s="7">
        <v>7.5</v>
      </c>
      <c r="M85" s="7"/>
      <c r="N85" s="7" t="s">
        <v>149</v>
      </c>
      <c r="O85" s="7" t="s">
        <v>27</v>
      </c>
      <c r="P85" s="7">
        <v>2013</v>
      </c>
      <c r="Q85" s="7" t="s">
        <v>645</v>
      </c>
      <c r="R85" s="13" t="s">
        <v>646</v>
      </c>
      <c r="S85" s="7" t="s">
        <v>647</v>
      </c>
    </row>
    <row r="86" spans="1:19" ht="97.5" customHeight="1" x14ac:dyDescent="0.2">
      <c r="A86" s="10">
        <v>85</v>
      </c>
      <c r="B86" s="7">
        <v>0</v>
      </c>
      <c r="C86" s="8" t="s">
        <v>648</v>
      </c>
      <c r="D86" s="8" t="s">
        <v>649</v>
      </c>
      <c r="E86" s="7" t="s">
        <v>56</v>
      </c>
      <c r="F86" s="8" t="s">
        <v>21</v>
      </c>
      <c r="G86" s="55" t="s">
        <v>749</v>
      </c>
      <c r="H86" s="8" t="s">
        <v>650</v>
      </c>
      <c r="I86" s="8" t="s">
        <v>651</v>
      </c>
      <c r="J86" s="8" t="s">
        <v>652</v>
      </c>
      <c r="K86" s="7">
        <v>8</v>
      </c>
      <c r="L86" s="7">
        <v>7.3</v>
      </c>
      <c r="M86" s="7"/>
      <c r="N86" s="7" t="s">
        <v>149</v>
      </c>
      <c r="O86" s="7" t="s">
        <v>27</v>
      </c>
      <c r="P86" s="7">
        <v>2005</v>
      </c>
      <c r="Q86" s="7" t="s">
        <v>653</v>
      </c>
      <c r="R86" s="13" t="s">
        <v>654</v>
      </c>
      <c r="S86" s="7" t="s">
        <v>655</v>
      </c>
    </row>
    <row r="87" spans="1:19" ht="97.5" customHeight="1" x14ac:dyDescent="0.2">
      <c r="A87" s="10">
        <v>86</v>
      </c>
      <c r="B87" s="7">
        <v>0</v>
      </c>
      <c r="C87" s="8" t="s">
        <v>656</v>
      </c>
      <c r="D87" s="8" t="s">
        <v>657</v>
      </c>
      <c r="E87" s="7" t="s">
        <v>37</v>
      </c>
      <c r="F87" s="8" t="s">
        <v>658</v>
      </c>
      <c r="G87" s="55" t="s">
        <v>749</v>
      </c>
      <c r="H87" s="8" t="s">
        <v>659</v>
      </c>
      <c r="I87" s="8" t="s">
        <v>660</v>
      </c>
      <c r="J87" s="8" t="s">
        <v>441</v>
      </c>
      <c r="K87" s="7">
        <v>11</v>
      </c>
      <c r="L87" s="7">
        <v>8.3000000000000007</v>
      </c>
      <c r="M87" s="7"/>
      <c r="N87" s="7" t="s">
        <v>149</v>
      </c>
      <c r="O87" s="7" t="s">
        <v>27</v>
      </c>
      <c r="P87" s="7">
        <v>2021</v>
      </c>
      <c r="Q87" s="7" t="s">
        <v>661</v>
      </c>
      <c r="R87" s="13" t="s">
        <v>662</v>
      </c>
      <c r="S87" s="7" t="s">
        <v>663</v>
      </c>
    </row>
    <row r="88" spans="1:19" ht="97.5" customHeight="1" x14ac:dyDescent="0.2">
      <c r="A88" s="10">
        <v>87</v>
      </c>
      <c r="B88" s="7">
        <v>0</v>
      </c>
      <c r="C88" s="8" t="s">
        <v>664</v>
      </c>
      <c r="D88" s="8" t="s">
        <v>665</v>
      </c>
      <c r="E88" s="7" t="s">
        <v>47</v>
      </c>
      <c r="F88" s="8" t="s">
        <v>43</v>
      </c>
      <c r="G88" s="55" t="s">
        <v>749</v>
      </c>
      <c r="H88" s="8" t="s">
        <v>666</v>
      </c>
      <c r="I88" s="8" t="s">
        <v>667</v>
      </c>
      <c r="J88" s="8" t="s">
        <v>340</v>
      </c>
      <c r="K88" s="7">
        <v>11</v>
      </c>
      <c r="L88" s="7">
        <v>7.3</v>
      </c>
      <c r="M88" s="7"/>
      <c r="N88" s="7" t="s">
        <v>149</v>
      </c>
      <c r="O88" s="7" t="s">
        <v>27</v>
      </c>
      <c r="P88" s="7">
        <v>2013</v>
      </c>
      <c r="Q88" s="7" t="s">
        <v>668</v>
      </c>
      <c r="R88" s="13" t="s">
        <v>669</v>
      </c>
      <c r="S88" s="7" t="s">
        <v>670</v>
      </c>
    </row>
    <row r="89" spans="1:19" ht="97.5" customHeight="1" x14ac:dyDescent="0.2">
      <c r="A89" s="10">
        <v>88</v>
      </c>
      <c r="B89" s="7">
        <v>0</v>
      </c>
      <c r="C89" s="8" t="s">
        <v>671</v>
      </c>
      <c r="D89" s="8" t="s">
        <v>672</v>
      </c>
      <c r="E89" s="7" t="s">
        <v>37</v>
      </c>
      <c r="F89" s="8" t="s">
        <v>21</v>
      </c>
      <c r="G89" s="55" t="s">
        <v>749</v>
      </c>
      <c r="H89" s="8" t="s">
        <v>753</v>
      </c>
      <c r="I89" s="8" t="s">
        <v>673</v>
      </c>
      <c r="J89" s="8" t="s">
        <v>674</v>
      </c>
      <c r="K89" s="7">
        <v>6.14</v>
      </c>
      <c r="L89" s="7">
        <v>7.5</v>
      </c>
      <c r="M89" s="7"/>
      <c r="N89" s="7" t="s">
        <v>149</v>
      </c>
      <c r="O89" s="7" t="s">
        <v>27</v>
      </c>
      <c r="P89" s="7">
        <v>2022</v>
      </c>
      <c r="Q89" s="7" t="s">
        <v>533</v>
      </c>
      <c r="R89" s="13" t="s">
        <v>675</v>
      </c>
      <c r="S89" s="7" t="s">
        <v>676</v>
      </c>
    </row>
    <row r="90" spans="1:19" ht="97.5" customHeight="1" x14ac:dyDescent="0.2">
      <c r="A90" s="10">
        <v>89</v>
      </c>
      <c r="B90" s="7">
        <v>0</v>
      </c>
      <c r="C90" s="8" t="s">
        <v>677</v>
      </c>
      <c r="D90" s="8" t="s">
        <v>678</v>
      </c>
      <c r="E90" s="7" t="s">
        <v>37</v>
      </c>
      <c r="F90" s="8" t="s">
        <v>21</v>
      </c>
      <c r="G90" s="55" t="s">
        <v>749</v>
      </c>
      <c r="H90" s="8" t="s">
        <v>679</v>
      </c>
      <c r="I90" s="8" t="s">
        <v>680</v>
      </c>
      <c r="J90" s="8" t="s">
        <v>253</v>
      </c>
      <c r="K90" s="7">
        <v>16</v>
      </c>
      <c r="L90" s="7">
        <v>6.7</v>
      </c>
      <c r="M90" s="7"/>
      <c r="N90" s="7" t="s">
        <v>149</v>
      </c>
      <c r="O90" s="7" t="s">
        <v>27</v>
      </c>
      <c r="P90" s="7">
        <v>2023</v>
      </c>
      <c r="Q90" s="7" t="s">
        <v>681</v>
      </c>
      <c r="R90" s="13" t="s">
        <v>682</v>
      </c>
      <c r="S90" s="7" t="s">
        <v>683</v>
      </c>
    </row>
    <row r="91" spans="1:19" ht="97.5" customHeight="1" x14ac:dyDescent="0.2">
      <c r="A91" s="10">
        <v>90</v>
      </c>
      <c r="B91" s="7">
        <v>0</v>
      </c>
      <c r="C91" s="8" t="s">
        <v>684</v>
      </c>
      <c r="D91" s="8" t="s">
        <v>685</v>
      </c>
      <c r="E91" s="7" t="s">
        <v>47</v>
      </c>
      <c r="F91" s="8" t="s">
        <v>43</v>
      </c>
      <c r="G91" s="55" t="s">
        <v>749</v>
      </c>
      <c r="H91" s="8" t="s">
        <v>686</v>
      </c>
      <c r="I91" s="8" t="s">
        <v>687</v>
      </c>
      <c r="J91" s="8" t="s">
        <v>207</v>
      </c>
      <c r="K91" s="7" t="s">
        <v>688</v>
      </c>
      <c r="L91" s="7">
        <v>7.2</v>
      </c>
      <c r="M91" s="7"/>
      <c r="N91" s="7" t="s">
        <v>149</v>
      </c>
      <c r="O91" s="7" t="s">
        <v>27</v>
      </c>
      <c r="P91" s="7">
        <v>2023</v>
      </c>
      <c r="Q91" s="7" t="s">
        <v>689</v>
      </c>
      <c r="R91" s="13" t="s">
        <v>429</v>
      </c>
      <c r="S91" s="7" t="s">
        <v>690</v>
      </c>
    </row>
    <row r="92" spans="1:19" ht="97.5" customHeight="1" x14ac:dyDescent="0.2">
      <c r="A92" s="10">
        <v>91</v>
      </c>
      <c r="B92" s="7">
        <v>0</v>
      </c>
      <c r="C92" s="8" t="s">
        <v>691</v>
      </c>
      <c r="D92" s="8" t="s">
        <v>692</v>
      </c>
      <c r="E92" s="7" t="s">
        <v>56</v>
      </c>
      <c r="F92" s="8" t="s">
        <v>329</v>
      </c>
      <c r="G92" s="55" t="s">
        <v>749</v>
      </c>
      <c r="H92" s="8" t="s">
        <v>693</v>
      </c>
      <c r="I92" s="8">
        <v>0</v>
      </c>
      <c r="J92" s="8" t="s">
        <v>326</v>
      </c>
      <c r="K92" s="7">
        <v>3.16</v>
      </c>
      <c r="L92" s="7">
        <v>6.3</v>
      </c>
      <c r="M92" s="7" t="s">
        <v>25</v>
      </c>
      <c r="N92" s="7" t="s">
        <v>26</v>
      </c>
      <c r="O92" s="7" t="s">
        <v>27</v>
      </c>
      <c r="P92" s="7">
        <v>2023</v>
      </c>
      <c r="Q92" s="7" t="s">
        <v>564</v>
      </c>
      <c r="R92" s="13" t="s">
        <v>284</v>
      </c>
      <c r="S92" s="7" t="s">
        <v>694</v>
      </c>
    </row>
    <row r="93" spans="1:19" ht="97.5" customHeight="1" x14ac:dyDescent="0.2">
      <c r="A93" s="10">
        <v>92</v>
      </c>
      <c r="B93" s="7"/>
      <c r="C93" s="8" t="s">
        <v>695</v>
      </c>
      <c r="D93" s="8" t="s">
        <v>696</v>
      </c>
      <c r="E93" s="7" t="s">
        <v>37</v>
      </c>
      <c r="F93" s="8" t="s">
        <v>329</v>
      </c>
      <c r="G93" s="55" t="s">
        <v>749</v>
      </c>
      <c r="H93" s="8" t="s">
        <v>697</v>
      </c>
      <c r="I93" s="8"/>
      <c r="J93" s="7" t="s">
        <v>340</v>
      </c>
      <c r="K93" s="7">
        <v>16</v>
      </c>
      <c r="L93" s="7">
        <v>6.1</v>
      </c>
      <c r="M93" s="7" t="s">
        <v>25</v>
      </c>
      <c r="N93" s="7" t="s">
        <v>26</v>
      </c>
      <c r="O93" s="7" t="s">
        <v>27</v>
      </c>
      <c r="P93" s="7">
        <v>2024</v>
      </c>
      <c r="Q93" s="7" t="s">
        <v>94</v>
      </c>
      <c r="R93" s="13" t="s">
        <v>698</v>
      </c>
      <c r="S93" s="7" t="s">
        <v>699</v>
      </c>
    </row>
    <row r="94" spans="1:19" ht="97.5" customHeight="1" x14ac:dyDescent="0.2">
      <c r="A94" s="10">
        <v>93</v>
      </c>
      <c r="B94" s="7"/>
      <c r="C94" s="8" t="s">
        <v>756</v>
      </c>
      <c r="D94" s="8" t="s">
        <v>700</v>
      </c>
      <c r="E94" s="7" t="s">
        <v>37</v>
      </c>
      <c r="F94" s="8" t="s">
        <v>21</v>
      </c>
      <c r="G94" s="56" t="s">
        <v>754</v>
      </c>
      <c r="H94" s="8" t="s">
        <v>701</v>
      </c>
      <c r="I94" s="8"/>
      <c r="J94" s="7" t="s">
        <v>283</v>
      </c>
      <c r="K94" s="7" t="s">
        <v>702</v>
      </c>
      <c r="L94" s="7">
        <v>6.9</v>
      </c>
      <c r="M94" s="7" t="s">
        <v>25</v>
      </c>
      <c r="N94" s="7" t="s">
        <v>26</v>
      </c>
      <c r="O94" s="7" t="s">
        <v>27</v>
      </c>
      <c r="P94" s="7">
        <v>2024</v>
      </c>
      <c r="Q94" s="7" t="s">
        <v>703</v>
      </c>
      <c r="R94" s="13" t="s">
        <v>704</v>
      </c>
      <c r="S94" s="7" t="s">
        <v>705</v>
      </c>
    </row>
    <row r="95" spans="1:19" ht="97.5" customHeight="1" x14ac:dyDescent="0.2">
      <c r="A95" s="10">
        <v>94</v>
      </c>
      <c r="B95" s="12"/>
      <c r="C95" s="25" t="s">
        <v>755</v>
      </c>
      <c r="D95" s="8" t="s">
        <v>706</v>
      </c>
      <c r="E95" s="7" t="s">
        <v>47</v>
      </c>
      <c r="F95" s="8" t="s">
        <v>43</v>
      </c>
      <c r="G95" s="56" t="s">
        <v>754</v>
      </c>
      <c r="H95" s="8" t="s">
        <v>707</v>
      </c>
      <c r="I95" s="8"/>
      <c r="J95" s="7" t="s">
        <v>310</v>
      </c>
      <c r="K95" s="13" t="s">
        <v>723</v>
      </c>
      <c r="L95" s="14">
        <v>7.5</v>
      </c>
      <c r="M95" s="15" t="s">
        <v>25</v>
      </c>
      <c r="N95" s="7" t="s">
        <v>26</v>
      </c>
      <c r="O95" s="7" t="s">
        <v>444</v>
      </c>
      <c r="P95" s="7">
        <v>2024</v>
      </c>
      <c r="Q95" s="7" t="s">
        <v>708</v>
      </c>
      <c r="R95" s="13" t="s">
        <v>709</v>
      </c>
      <c r="S95" s="7" t="s">
        <v>710</v>
      </c>
    </row>
    <row r="96" spans="1:19" ht="97.5" customHeight="1" x14ac:dyDescent="0.2">
      <c r="A96" s="10">
        <v>95</v>
      </c>
      <c r="B96" s="26"/>
      <c r="C96" s="27" t="s">
        <v>757</v>
      </c>
      <c r="D96" s="23" t="s">
        <v>711</v>
      </c>
      <c r="E96" s="7" t="s">
        <v>47</v>
      </c>
      <c r="F96" s="8" t="s">
        <v>43</v>
      </c>
      <c r="G96" s="56" t="s">
        <v>754</v>
      </c>
      <c r="H96" s="8" t="s">
        <v>712</v>
      </c>
      <c r="I96" s="8"/>
      <c r="J96" s="7" t="s">
        <v>261</v>
      </c>
      <c r="K96" s="16" t="s">
        <v>724</v>
      </c>
      <c r="L96" s="17">
        <v>6.6</v>
      </c>
      <c r="M96" s="18" t="s">
        <v>25</v>
      </c>
      <c r="N96" s="7" t="s">
        <v>26</v>
      </c>
      <c r="O96" s="7" t="s">
        <v>444</v>
      </c>
      <c r="P96" s="7">
        <v>2024</v>
      </c>
      <c r="Q96" s="7" t="s">
        <v>713</v>
      </c>
      <c r="R96" s="13" t="s">
        <v>714</v>
      </c>
      <c r="S96" s="7" t="s">
        <v>715</v>
      </c>
    </row>
    <row r="97" spans="1:19" ht="97.5" customHeight="1" x14ac:dyDescent="0.2">
      <c r="A97" s="10">
        <v>96</v>
      </c>
      <c r="B97" s="28"/>
      <c r="C97" s="29" t="s">
        <v>716</v>
      </c>
      <c r="D97" s="24" t="s">
        <v>717</v>
      </c>
      <c r="E97" s="1" t="s">
        <v>47</v>
      </c>
      <c r="F97" s="1" t="s">
        <v>43</v>
      </c>
      <c r="G97" s="56" t="s">
        <v>754</v>
      </c>
      <c r="H97" s="2" t="s">
        <v>718</v>
      </c>
      <c r="I97" s="19"/>
      <c r="J97" s="1" t="s">
        <v>105</v>
      </c>
      <c r="K97" s="20" t="s">
        <v>725</v>
      </c>
      <c r="L97" s="21">
        <v>6.6</v>
      </c>
      <c r="M97" s="22" t="s">
        <v>719</v>
      </c>
      <c r="N97" s="1" t="s">
        <v>26</v>
      </c>
      <c r="O97" s="1" t="s">
        <v>444</v>
      </c>
      <c r="P97" s="1">
        <v>2024</v>
      </c>
      <c r="Q97" s="1" t="s">
        <v>720</v>
      </c>
      <c r="R97" s="20" t="s">
        <v>721</v>
      </c>
      <c r="S97" s="1" t="s">
        <v>722</v>
      </c>
    </row>
    <row r="98" spans="1:19" ht="97.5" customHeight="1" x14ac:dyDescent="0.2">
      <c r="A98" s="10">
        <v>97</v>
      </c>
      <c r="B98" s="30"/>
      <c r="C98" s="48" t="s">
        <v>726</v>
      </c>
      <c r="D98" s="48" t="s">
        <v>727</v>
      </c>
      <c r="E98" s="49" t="s">
        <v>37</v>
      </c>
      <c r="F98" s="49" t="s">
        <v>329</v>
      </c>
      <c r="G98" s="56" t="s">
        <v>754</v>
      </c>
      <c r="H98" s="32" t="s">
        <v>728</v>
      </c>
      <c r="I98" s="14"/>
      <c r="J98" s="34" t="s">
        <v>88</v>
      </c>
      <c r="K98" s="31"/>
      <c r="L98" s="14">
        <v>6</v>
      </c>
      <c r="M98" s="26" t="s">
        <v>25</v>
      </c>
      <c r="N98" s="35" t="s">
        <v>26</v>
      </c>
      <c r="O98" s="36" t="s">
        <v>27</v>
      </c>
      <c r="P98" s="34">
        <v>2024</v>
      </c>
      <c r="Q98" s="33" t="s">
        <v>729</v>
      </c>
      <c r="R98" s="44" t="s">
        <v>730</v>
      </c>
      <c r="S98" s="46" t="s">
        <v>731</v>
      </c>
    </row>
    <row r="99" spans="1:19" ht="97.5" customHeight="1" x14ac:dyDescent="0.2">
      <c r="A99" s="10">
        <v>98</v>
      </c>
      <c r="B99" s="30"/>
      <c r="C99" s="48" t="s">
        <v>732</v>
      </c>
      <c r="D99" s="48" t="s">
        <v>733</v>
      </c>
      <c r="E99" s="49" t="s">
        <v>47</v>
      </c>
      <c r="F99" s="49" t="s">
        <v>43</v>
      </c>
      <c r="G99" s="56" t="s">
        <v>754</v>
      </c>
      <c r="H99" s="32" t="s">
        <v>734</v>
      </c>
      <c r="I99" s="14"/>
      <c r="J99" s="34" t="s">
        <v>88</v>
      </c>
      <c r="K99" s="31"/>
      <c r="L99" s="14"/>
      <c r="M99" s="26" t="s">
        <v>25</v>
      </c>
      <c r="N99" s="35" t="s">
        <v>26</v>
      </c>
      <c r="O99" s="36" t="s">
        <v>27</v>
      </c>
      <c r="P99" s="34">
        <v>2025</v>
      </c>
      <c r="Q99" s="33" t="s">
        <v>735</v>
      </c>
      <c r="R99" s="44" t="s">
        <v>377</v>
      </c>
      <c r="S99" s="46" t="s">
        <v>736</v>
      </c>
    </row>
    <row r="100" spans="1:19" ht="97.5" customHeight="1" x14ac:dyDescent="0.2">
      <c r="A100" s="10">
        <v>99</v>
      </c>
      <c r="B100" s="50"/>
      <c r="C100" s="51" t="s">
        <v>758</v>
      </c>
      <c r="D100" s="51" t="s">
        <v>738</v>
      </c>
      <c r="E100" s="1" t="s">
        <v>56</v>
      </c>
      <c r="F100" s="52" t="s">
        <v>43</v>
      </c>
      <c r="G100" s="56" t="s">
        <v>754</v>
      </c>
      <c r="H100" s="38" t="s">
        <v>739</v>
      </c>
      <c r="I100" s="40"/>
      <c r="J100" s="37" t="s">
        <v>511</v>
      </c>
      <c r="K100" s="21"/>
      <c r="L100" s="21"/>
      <c r="M100" s="28" t="s">
        <v>719</v>
      </c>
      <c r="N100" s="41" t="s">
        <v>26</v>
      </c>
      <c r="O100" s="21" t="s">
        <v>27</v>
      </c>
      <c r="P100" s="28">
        <v>2025</v>
      </c>
      <c r="Q100" s="39" t="s">
        <v>740</v>
      </c>
      <c r="R100" s="45" t="s">
        <v>741</v>
      </c>
      <c r="S100" s="40" t="s">
        <v>742</v>
      </c>
    </row>
    <row r="101" spans="1:19" ht="97.5" customHeight="1" x14ac:dyDescent="0.2">
      <c r="A101" s="10">
        <v>100</v>
      </c>
      <c r="B101" s="53"/>
      <c r="C101" s="51" t="s">
        <v>759</v>
      </c>
      <c r="D101" s="51" t="s">
        <v>743</v>
      </c>
      <c r="E101" s="1" t="s">
        <v>37</v>
      </c>
      <c r="F101" s="52" t="s">
        <v>43</v>
      </c>
      <c r="G101" s="56" t="s">
        <v>754</v>
      </c>
      <c r="H101" s="38" t="s">
        <v>744</v>
      </c>
      <c r="I101" s="40"/>
      <c r="J101" s="37" t="s">
        <v>441</v>
      </c>
      <c r="K101" s="21"/>
      <c r="L101" s="21"/>
      <c r="M101" s="28" t="s">
        <v>719</v>
      </c>
      <c r="N101" s="41" t="s">
        <v>26</v>
      </c>
      <c r="O101" s="21" t="s">
        <v>27</v>
      </c>
      <c r="P101" s="28">
        <v>2025</v>
      </c>
      <c r="Q101" s="39" t="s">
        <v>745</v>
      </c>
      <c r="R101" s="45" t="s">
        <v>746</v>
      </c>
      <c r="S101" s="40" t="s">
        <v>747</v>
      </c>
    </row>
  </sheetData>
  <autoFilter ref="A1:S96" xr:uid="{00000000-0009-0000-0000-000000000000}"/>
  <phoneticPr fontId="10" type="noConversion"/>
  <conditionalFormatting sqref="D98:D99">
    <cfRule type="duplicateValues" dxfId="2" priority="8"/>
  </conditionalFormatting>
  <conditionalFormatting sqref="D101 F100">
    <cfRule type="duplicateValues" dxfId="1" priority="1"/>
  </conditionalFormatting>
  <conditionalFormatting sqref="D102:D1048576 D1:D97">
    <cfRule type="duplicateValues" dxfId="0" priority="3"/>
  </conditionalFormatting>
  <hyperlinks>
    <hyperlink ref="G2" r:id="rId1" tooltip="https://www.ezmovie.tw/films/info/5fd0237e0ca2c" xr:uid="{49A0DF13-30BF-41B2-B7C0-40094F39172F}"/>
    <hyperlink ref="G3" r:id="rId2" tooltip="https://www.ezmovie.tw/films/info/5fc9d6dfcc122" xr:uid="{D3125233-2F99-49DB-9F45-62F3C6BCA287}"/>
    <hyperlink ref="G4" r:id="rId3" tooltip="https://www.ezmovie.tw/films/info/5fcf0ec698d42" display="https://www.ezmovie.tw/films/info/5fcf0ec698d42" xr:uid="{0BBDCB74-5F75-49F0-9EA9-CDB03ACB4AFF}"/>
    <hyperlink ref="G5" r:id="rId4" tooltip="https://www.ezmovie.tw/films/info/5fc9c99740ad9" display="https://www.ezmovie.tw/films/info/5fc9c99740ad9" xr:uid="{B932C099-AFBB-41AE-8C5D-1118A9583C75}"/>
    <hyperlink ref="G6" r:id="rId5" tooltip="https://www.ezmovie.tw/films/info/5fc79369f1f89" display="https://www.ezmovie.tw/films/info/5fc79369f1f89" xr:uid="{363780F5-89C2-4B32-80C6-47114B0657DB}"/>
    <hyperlink ref="G8" r:id="rId6" tooltip="https://www.ezmovie.tw/films/info/5fc9d93f06878" xr:uid="{43041702-2700-4581-8EA3-72F5F2DA475A}"/>
    <hyperlink ref="G9" r:id="rId7" tooltip="https://www.ezmovie.tw/films/info/5fc70b13b1aa3" display="https://www.ezmovie.tw/films/info/5fc70b13b1aa3" xr:uid="{C757C7C1-4848-4490-B6D0-A1CF6F9E1041}"/>
    <hyperlink ref="G10" r:id="rId8" tooltip="https://www.ezmovie.tw/films/info/5fc9cb6a03a29" display="https://www.ezmovie.tw/films/info/5fc9cb6a03a29" xr:uid="{E15CBCDA-22BF-4D8F-BCB7-A97FE9C34726}"/>
    <hyperlink ref="G11" r:id="rId9" tooltip="https://www.ezmovie.tw/films/info/5fd02b037916c" display="https://www.ezmovie.tw/films/info/5fd02b037916c" xr:uid="{C881B1E2-6CAE-4CBF-AF04-4361E24BF802}"/>
    <hyperlink ref="G12" r:id="rId10" tooltip="https://www.ezmovie.tw/films/info/5fc880198c41a" display="https://www.ezmovie.tw/films/info/5fc880198c41a" xr:uid="{DCD75E46-2570-406C-946D-3C7376006486}"/>
    <hyperlink ref="G14" r:id="rId11" tooltip="https://www.ezmovie.tw/films/info/5fd02e471e6ed" display="https://www.ezmovie.tw/films/info/5fd02e471e6ed" xr:uid="{3CE7310F-10C9-4134-B03A-1A15D26C6F77}"/>
    <hyperlink ref="G15" r:id="rId12" tooltip="https://www.ezmovie.tw/films/info/5fcf0fc4eacdb" display="https://www.ezmovie.tw/films/info/5fcf0fc4eacdb" xr:uid="{2A785CE0-79FD-449B-B2CF-6DC9A248B033}"/>
    <hyperlink ref="G16" r:id="rId13" tooltip="https://www.ezmovie.tw/films/info/5fc9da7e9eeee" display="https://www.ezmovie.tw/films/info/5fc9da7e9eeee" xr:uid="{B451A3D8-DE81-46CE-970C-A049CBB0177E}"/>
    <hyperlink ref="G17" r:id="rId14" tooltip="https://www.ezmovie.tw/films/info/5fcf0f6278275" display="https://www.ezmovie.tw/films/info/5fcf0f6278275" xr:uid="{A728C4E3-4014-440F-9946-6E0F0E51D876}"/>
    <hyperlink ref="G18" r:id="rId15" tooltip="https://www.ezmovie.tw/films/info/5fc87e04d763d" display="https://www.ezmovie.tw/films/info/5fc87e04d763d" xr:uid="{791B68E5-0377-40BB-A93A-726B27BDF35D}"/>
    <hyperlink ref="G19" r:id="rId16" tooltip="https://www.ezmovie.tw/films/info/5fc87cd488353" display="https://www.ezmovie.tw/films/info/5fc87cd488353" xr:uid="{73EC5D6C-8C4B-4B59-9CBF-419D006C088F}"/>
    <hyperlink ref="G20" r:id="rId17" tooltip="https://www.ezmovie.tw/films/info/5fc9d87a3ee97" display="https://www.ezmovie.tw/films/info/5fc9d87a3ee97" xr:uid="{64FC91AC-86EC-4C5A-B97B-6499C96D1FE0}"/>
    <hyperlink ref="G21" r:id="rId18" tooltip="https://www.ezmovie.tw/films/info/5fcf11bc38e72" display="https://www.ezmovie.tw/films/info/5fcf11bc38e72" xr:uid="{1603B308-40E1-4020-BA01-29FACC457C68}"/>
    <hyperlink ref="G22" r:id="rId19" tooltip="https://www.ezmovie.tw/films/info/5fc9d5b72dbae" display="https://www.ezmovie.tw/films/info/5fc9d5b72dbae" xr:uid="{88703095-5E9B-47C4-8539-A65529C36E1D}"/>
    <hyperlink ref="G23" r:id="rId20" tooltip="https://www.ezmovie.tw/films/info/5fd0255461a31" display="https://www.ezmovie.tw/films/info/5fd0255461a31" xr:uid="{D0E54801-F819-420A-AC32-B33E088E62B8}"/>
    <hyperlink ref="G24" r:id="rId21" tooltip="https://www.ezmovie.tw/films/info/5fc71b989837e" display="https://www.ezmovie.tw/films/info/5fc71b989837e" xr:uid="{8EB4ED51-CADC-4E0C-B3F4-67FBFD860995}"/>
    <hyperlink ref="G25" r:id="rId22" tooltip="https://www.ezmovie.tw/films/info/5fc9d7e866bce" display="https://www.ezmovie.tw/films/info/5fc9d7e866bce" xr:uid="{ADD645CA-6370-4E9A-9BAD-5CCEA9BC171D}"/>
    <hyperlink ref="G26" r:id="rId23" tooltip="https://www.ezmovie.tw/films/info/5fc60707636c8" display="https://www.ezmovie.tw/films/info/5fc60707636c8" xr:uid="{3C2ED8EC-BFE2-430D-8FEB-37F2D87D48F2}"/>
    <hyperlink ref="G27" r:id="rId24" tooltip="https://www.ezmovie.tw/films/info/5fc9d653702dc" display="https://www.ezmovie.tw/films/info/5fc9d653702dc" xr:uid="{EBEB42EE-76E1-4FA8-9CE4-5E3FF01B8E1A}"/>
    <hyperlink ref="G28" r:id="rId25" tooltip="https://www.ezmovie.tw/films/info/5fc87ef71ed5f" xr:uid="{0251E53A-5AE6-408B-9D01-6EE54A91C78F}"/>
    <hyperlink ref="G29" r:id="rId26" tooltip="https://www.ezmovie.tw/films/info/5fc9d75ac1ee7" display="https://www.ezmovie.tw/films/info/5fc9d75ac1ee7" xr:uid="{0B11BB28-CC25-4060-BC7F-8D5928F05C9C}"/>
    <hyperlink ref="G30" r:id="rId27" tooltip="https://www.ezmovie.tw/films/info/5fd027387eab9" display="https://www.ezmovie.tw/films/info/5fd027387eab9" xr:uid="{C2B70547-91A6-4F91-A612-63C7466CB2D9}"/>
    <hyperlink ref="G31" r:id="rId28" tooltip="https://www.ezmovie.tw/films/info/5fc9cf2becbda" display="https://www.ezmovie.tw/films/info/5fc9cf2becbda" xr:uid="{20B2DC7A-4566-4978-872A-890B877F9668}"/>
    <hyperlink ref="G32" r:id="rId29" tooltip="https://www.ezmovie.tw/films/info/5fcf0fa0dc91a" display="https://www.ezmovie.tw/films/info/5fcf0fa0dc91a" xr:uid="{A26FD29E-01E8-45A6-8B76-CE51D4F33F2D}"/>
    <hyperlink ref="G33" r:id="rId30" tooltip="https://www.ezmovie.tw/films/info/5fcf0ea785174" display="https://www.ezmovie.tw/films/info/5fcf0ea785174" xr:uid="{1BE56DF6-9CA4-4118-B785-F19221B8CCD0}"/>
    <hyperlink ref="G34" r:id="rId31" tooltip="https://www.ezmovie.tw/films/info/5fc87f42ab8bf" display="https://www.ezmovie.tw/films/info/5fc87f42ab8bf" xr:uid="{EF681B2A-8E08-46B9-B661-BC73CDB199A6}"/>
    <hyperlink ref="G35" r:id="rId32" tooltip="https://www.ezmovie.tw/films/info/5fd024d79f9c9" display="https://www.ezmovie.tw/films/info/5fd024d79f9c9" xr:uid="{46C5A199-6669-464E-AA8D-53EE31F1990D}"/>
    <hyperlink ref="G36" r:id="rId33" tooltip="https://www.ezmovie.tw/films/info/5fc87dbd59da7" display="https://www.ezmovie.tw/films/info/5fc87dbd59da7" xr:uid="{2541BEB6-B813-4C37-9D50-D434F245488F}"/>
    <hyperlink ref="G37" r:id="rId34" tooltip="https://www.ezmovie.tw/films/info/5fd02a3e964cf" display="https://www.ezmovie.tw/films/info/5fd02a3e964cf" xr:uid="{608E5EB4-9D36-4E41-BC6B-77434A7CAB9A}"/>
    <hyperlink ref="G38" r:id="rId35" tooltip="https://www.ezmovie.tw/films/info/5fd0290968038" display="https://www.ezmovie.tw/films/info/5fd0290968038" xr:uid="{033D8CC7-2B30-4BC8-BADD-AB3B3D214B15}"/>
    <hyperlink ref="G39" r:id="rId36" tooltip="https://www.ezmovie.tw/films/info/5fc87e844bf23" display="https://www.ezmovie.tw/films/info/5fc87e844bf23" xr:uid="{90CE9E08-29E5-40D7-8966-E3A9C241586B}"/>
    <hyperlink ref="G40" r:id="rId37" tooltip="https://www.ezmovie.tw/films/info/60768d89c3253" display="https://www.ezmovie.tw/films/info/60768d89c3253" xr:uid="{D3A83013-95AE-4128-8AD8-AB0A33D9C441}"/>
    <hyperlink ref="G41" r:id="rId38" tooltip="https://www.ezmovie.tw/films/info/60769342d821c" display="https://www.ezmovie.tw/films/info/60769342d821c" xr:uid="{66614A2C-A618-4D39-95BA-D3C5A1815135}"/>
    <hyperlink ref="G42" r:id="rId39" tooltip="https://www.ezmovie.tw/films/info/607696ba3ad5e" display="https://www.ezmovie.tw/films/info/607696ba3ad5e" xr:uid="{EBB1A823-7F07-42E5-A42E-D27E69F19721}"/>
    <hyperlink ref="G43" r:id="rId40" tooltip="https://www.ezmovie.tw/films/info/607fd49732669" display="https://www.ezmovie.tw/films/info/607fd49732669" xr:uid="{13F4889D-B6C6-44CF-8307-13D994D8AFE6}"/>
    <hyperlink ref="G44" r:id="rId41" tooltip="https://www.ezmovie.tw/films/info/607fd4e508d90" display="https://www.ezmovie.tw/films/info/607fd4e508d90" xr:uid="{9DB25002-92A9-4C09-A60F-65A837CD305B}"/>
    <hyperlink ref="G45" r:id="rId42" tooltip="https://www.ezmovie.tw/films/info/607fd55fe80a8" display="https://www.ezmovie.tw/films/info/607fd55fe80a8" xr:uid="{67990453-EBC4-474D-8464-FA37305E36A1}"/>
    <hyperlink ref="G46" r:id="rId43" tooltip="https://www.ezmovie.tw/films/info/607fd62a4912c" display="https://www.ezmovie.tw/films/info/607fd62a4912c" xr:uid="{40DCCE83-0113-4605-938D-1E4968CD84F5}"/>
    <hyperlink ref="G47" r:id="rId44" tooltip="https://www.ezmovie.tw/films/info/6088bcced099f" display="https://www.ezmovie.tw/films/info/6088bcced099f" xr:uid="{752D7AD5-6823-443E-BE8F-0E010651B56C}"/>
    <hyperlink ref="G48" r:id="rId45" tooltip="https://www.ezmovie.tw/films/info/607fd6b4930a8" display="https://www.ezmovie.tw/films/info/607fd6b4930a8" xr:uid="{7C55E956-8D0A-4C1C-85B3-6C399D0E3FB8}"/>
    <hyperlink ref="G49" r:id="rId46" tooltip="https://www.ezmovie.tw/films/info/607fd71ba959e" display="https://www.ezmovie.tw/films/info/607fd71ba959e" xr:uid="{E73A24F4-C71B-4C80-AA28-74B70ABB8610}"/>
    <hyperlink ref="G50" r:id="rId47" tooltip="https://www.ezmovie.tw/films/info/607fd77b5ccdb" display="https://www.ezmovie.tw/films/info/607fd77b5ccdb" xr:uid="{5C3F2E7C-98D4-4C5A-A4EA-750A1C570B92}"/>
    <hyperlink ref="G51" r:id="rId48" tooltip="https://www.ezmovie.tw/films/info/6088bb3b7efc4" display="https://www.ezmovie.tw/films/info/6088bb3b7efc4" xr:uid="{5DF802B3-0868-4F1E-BA5A-E3642DFFDF8D}"/>
    <hyperlink ref="G52" r:id="rId49" tooltip="https://www.ezmovie.tw/films/info/6093ae2134a74" display="https://www.ezmovie.tw/films/info/6093ae2134a74" xr:uid="{5FB44C0C-35D2-47F0-88FE-D33A4C0E1888}"/>
    <hyperlink ref="G53" r:id="rId50" tooltip="https://www.ezmovie.tw/films/info/607fd8c72b7a4" display="https://www.ezmovie.tw/films/info/607fd8c72b7a4" xr:uid="{5C70993A-8276-41D6-BF7E-A60641BB0510}"/>
    <hyperlink ref="G54" r:id="rId51" tooltip="https://www.ezmovie.tw/films/info/607fd9a0008fd" display="https://www.ezmovie.tw/films/info/607fd9a0008fd" xr:uid="{81EA62CA-7379-45B6-8BA0-C3B862E24B3C}"/>
    <hyperlink ref="G55" r:id="rId52" tooltip="https://www.ezmovie.tw/films/info/607fd9f89a1d2" display="https://www.ezmovie.tw/films/info/607fd9f89a1d2" xr:uid="{CBCC4677-D416-4D41-BA4A-0EB622986752}"/>
    <hyperlink ref="G56" r:id="rId53" tooltip="https://www.ezmovie.tw/films/info/607fdb492faaa" display="https://www.ezmovie.tw/films/info/607fdb492faaa" xr:uid="{12523A38-4536-4BC6-A06B-20B8020328F6}"/>
    <hyperlink ref="G57" r:id="rId54" tooltip="https://www.ezmovie.tw/films/info/608126ab24f70" display="https://www.ezmovie.tw/films/info/608126ab24f70" xr:uid="{53A25A1B-C452-49A5-9E9C-D45607D33813}"/>
    <hyperlink ref="G58" r:id="rId55" tooltip="https://www.ezmovie.tw/films/info/6081298230b07" display="https://www.ezmovie.tw/films/info/6081298230b07" xr:uid="{78540D09-E9D2-44C5-9036-F3EBE8D85BBC}"/>
    <hyperlink ref="G59" r:id="rId56" tooltip="https://www.ezmovie.tw/films/info/6087cd0b56f8d" display="https://www.ezmovie.tw/films/info/6087cd0b56f8d" xr:uid="{7B40D503-AD7B-4954-9482-5B2992E62AA9}"/>
    <hyperlink ref="G60" r:id="rId57" tooltip="https://www.ezmovie.tw/films/info/6088bee80651e" display="https://www.ezmovie.tw/films/info/6088bee80651e" xr:uid="{6E3EE57B-DB97-4776-A129-60D264A4E87A}"/>
    <hyperlink ref="G61" r:id="rId58" tooltip="https://www.ezmovie.tw/films/info/6088ce9ef374f" display="https://www.ezmovie.tw/films/info/6088ce9ef374f" xr:uid="{419C8B99-5F23-4725-98C3-024AE222FC3C}"/>
    <hyperlink ref="G62" r:id="rId59" tooltip="https://www.ezmovie.tw/films/info/6088cdf9157bc" display="https://www.ezmovie.tw/films/info/6088cdf9157bc" xr:uid="{9C5A8A7D-CE63-4E3A-86BE-0C46C3AA871F}"/>
    <hyperlink ref="G63" r:id="rId60" tooltip="https://www.ezmovie.tw/films/info/6088cd3179b5c" display="https://www.ezmovie.tw/films/info/6088cd3179b5c" xr:uid="{6EBD5A1C-AB91-44A5-9B8F-98A729A5C396}"/>
    <hyperlink ref="G64" r:id="rId61" tooltip="https://www.ezmovie.tw/films/info/60950340b80bd" display="https://www.ezmovie.tw/films/info/60950340b80bd" xr:uid="{AB36F04E-043B-455A-9425-210387EB21FF}"/>
    <hyperlink ref="G65" r:id="rId62" tooltip="https://www.ezmovie.tw/films/info/6098865a3fa59" display="https://www.ezmovie.tw/films/info/6098865a3fa59" xr:uid="{9ECC7863-D293-4984-8568-D579D99AD675}"/>
    <hyperlink ref="G66" r:id="rId63" tooltip="https://www.ezmovie.tw/films/info/6098878bb19ef" display="https://www.ezmovie.tw/films/info/6098878bb19ef" xr:uid="{0364F65B-3AA3-47AC-866F-7D2F9CD39D9F}"/>
    <hyperlink ref="G67" r:id="rId64" tooltip="https://www.ezmovie.tw/films/info/60a4b480e9afc" display="https://www.ezmovie.tw/films/info/60a4b480e9afc" xr:uid="{90F3094F-1FCC-4BE5-8584-83C841AC35D8}"/>
    <hyperlink ref="G68" r:id="rId65" tooltip="https://www.ezmovie.tw/films/info/60a4bf9db8a21" display="https://www.ezmovie.tw/films/info/60a4bf9db8a21" xr:uid="{3568B9BB-7152-40AB-BA7E-525EFF5C2FBA}"/>
    <hyperlink ref="G69" r:id="rId66" tooltip="https://www.ezmovie.tw/films/info/60a4c3c9d5889" display="https://www.ezmovie.tw/films/info/60a4c3c9d5889" xr:uid="{4D289936-FDDD-45E9-9F9B-9F5286463749}"/>
    <hyperlink ref="G70" r:id="rId67" tooltip="https://www.ezmovie.tw/films/info/60a4c4f3140d4" display="https://www.ezmovie.tw/films/info/60a4c4f3140d4" xr:uid="{B9E0E92C-C3FF-43FD-9874-02E20248824C}"/>
    <hyperlink ref="G71" r:id="rId68" tooltip="https://www.ezmovie.tw/films/info/60a4cc658a1d4" display="https://www.ezmovie.tw/films/info/60a4cc658a1d4" xr:uid="{21D6FC69-78EA-430F-819E-B719BF8C3718}"/>
    <hyperlink ref="G72" r:id="rId69" tooltip="https://www.ezmovie.tw/films/info/6127034c99eef" display="https://www.ezmovie.tw/films/info/6127034c99eef" xr:uid="{373D7A0A-D1A3-472E-B588-ACCE5D9590B7}"/>
    <hyperlink ref="G73" r:id="rId70" tooltip="https://www.ezmovie.tw/films/info/615c02e40145d" display="https://www.ezmovie.tw/films/info/615c02e40145d" xr:uid="{8A180988-20FC-424C-BD4B-785A100DEC3C}"/>
    <hyperlink ref="G74" r:id="rId71" tooltip="https://www.ezmovie.tw/films/info/615c061152daa" display="https://www.ezmovie.tw/films/info/615c061152daa" xr:uid="{AABF5DB6-6ABA-4447-A944-28530B16F21F}"/>
    <hyperlink ref="G75" r:id="rId72" tooltip="https://www.ezmovie.tw/films/info/615c068177e95" display="https://www.ezmovie.tw/films/info/615c068177e95" xr:uid="{54E92DEE-6C4A-4F36-BA0D-2B836800B107}"/>
    <hyperlink ref="G76" r:id="rId73" tooltip="https://www.ezmovie.tw/films/info/61b173e11b092" display="https://www.ezmovie.tw/films/info/61b173e11b092" xr:uid="{5C86D876-1BCA-413A-A56E-02D2DAEBE798}"/>
    <hyperlink ref="G77" r:id="rId74" tooltip="https://www.ezmovie.tw/films/info/61b175606edfe" display="https://www.ezmovie.tw/films/info/61b175606edfe" xr:uid="{0B0A43B4-D474-4A54-932C-E10EC2AC4E7B}"/>
    <hyperlink ref="G78" r:id="rId75" tooltip="https://www.ezmovie.tw/films/info/61b16ff38d8eb" display="https://www.ezmovie.tw/films/info/61b16ff38d8eb" xr:uid="{BADE8705-8132-458A-8BED-65B8EA03DDB8}"/>
    <hyperlink ref="G79" r:id="rId76" tooltip="https://www.ezmovie.tw/films/info/62031c4366d26" display="https://www.ezmovie.tw/films/info/62031c4366d26" xr:uid="{52B15EDF-BDEE-4AA6-87D8-D52624B14420}"/>
    <hyperlink ref="G80" r:id="rId77" tooltip="https://www.ezmovie.tw/films/info/62031e0108358" display="https://www.ezmovie.tw/films/info/62031e0108358" xr:uid="{8FA4D498-ED7B-4C7F-BB16-4DC0A9FEA4A7}"/>
    <hyperlink ref="G81" r:id="rId78" tooltip="https://www.ezmovie.tw/films/info/6204a85e6d4a2" display="https://www.ezmovie.tw/films/info/6204a85e6d4a2" xr:uid="{23959D6D-ECBB-4848-A2F4-5ED85283BE44}"/>
    <hyperlink ref="G82" r:id="rId79" tooltip="https://www.ezmovie.tw/films/info/6209f88d05846" display="https://www.ezmovie.tw/films/info/6209f88d05846" xr:uid="{8D53F0CE-431A-4E75-BD71-C08BC0D7C8B9}"/>
    <hyperlink ref="G83" r:id="rId80" tooltip="https://www.ezmovie.tw/films/info/61f258dfb7e5a" display="https://www.ezmovie.tw/films/info/61f258dfb7e5a" xr:uid="{289ADF18-5E37-472D-8DD4-39E2CFBDAEBA}"/>
    <hyperlink ref="G84" r:id="rId81" tooltip="https://www.ezmovie.tw/films/info/61ca7fba924eb" display="https://www.ezmovie.tw/films/info/61ca7fba924eb" xr:uid="{441AA9D6-E5F8-4B23-AE7D-07DC0169529B}"/>
    <hyperlink ref="G85" r:id="rId82" tooltip="https://www.ezmovie.tw/films/info/62a58ac653a9a" display="https://www.ezmovie.tw/films/info/62a58ac653a9a" xr:uid="{7C039D93-144B-4C4C-A5E3-5AED19C91068}"/>
    <hyperlink ref="G86" r:id="rId83" tooltip="https://www.ezmovie.tw/films/info/62afd734dd3c2" display="https://www.ezmovie.tw/films/info/62afd734dd3c2" xr:uid="{83524974-89BF-4892-968C-54F6A9E0C529}"/>
    <hyperlink ref="G87" r:id="rId84" tooltip="https://www.ezmovie.tw/films/info/62afd7ecb1318" display="https://www.ezmovie.tw/films/info/62afd7ecb1318" xr:uid="{40B192D0-AB5C-4A48-AA41-736FE0BE031D}"/>
    <hyperlink ref="G88" r:id="rId85" tooltip="https://www.ezmovie.tw/films/info/62f315753e008" display="https://www.ezmovie.tw/films/info/62f315753e008" xr:uid="{83C94817-EB14-499A-A429-FAD3EC3476BB}"/>
    <hyperlink ref="G89" r:id="rId86" tooltip="https://www.ezmovie.tw/films/info/6498ebaad106e" display="https://www.ezmovie.tw/films/info/6498ebaad106e" xr:uid="{6DB85A14-0DB5-41FD-8BC3-295CA8888F4C}"/>
    <hyperlink ref="G90" r:id="rId87" tooltip="https://www.ezmovie.tw/films/info/64e44c4603ddf" display="https://www.ezmovie.tw/films/info/64e44c4603ddf" xr:uid="{A8F65F4C-96C8-4596-966B-9C93FFD9072C}"/>
    <hyperlink ref="G91" r:id="rId88" tooltip="https://www.ezmovie.tw/films/info/651bbb8dc6446" display="https://www.ezmovie.tw/films/info/651bbb8dc6446" xr:uid="{4A7BF71A-2DC6-4176-AD22-A119D1A4ED70}"/>
    <hyperlink ref="G92" r:id="rId89" tooltip="https://www.ezmovie.tw/films/info/660cc67452b3b" display="https://www.ezmovie.tw/films/info/660cc67452b3b" xr:uid="{133369E9-65F5-4928-8658-C10C5052014A}"/>
    <hyperlink ref="G93" r:id="rId90" tooltip="https://www.ezmovie.tw/films/info/66cc2e1fe4e78" display="https://www.ezmovie.tw/films/info/66cc2e1fe4e78" xr:uid="{AD514865-926B-4A29-BA19-9271231FB9FA}"/>
    <hyperlink ref="G13" r:id="rId91" tooltip="https://www.ezmovie.tw/films/info/5fc7130ad9bb8" display="https://www.ezmovie.tw/films/info/5fc7130ad9bb8" xr:uid="{FBD2EA08-9EC4-4367-97DA-E6B379F98AD7}"/>
    <hyperlink ref="G99" r:id="rId92" xr:uid="{15CBC012-EAF6-426F-A5D6-0BC215EDB2AA}"/>
    <hyperlink ref="G95" r:id="rId93" xr:uid="{9E51F1FA-41B5-4A6F-B159-A3877AD1F946}"/>
    <hyperlink ref="G94" r:id="rId94" xr:uid="{DAA3A49A-87E1-4F59-BB12-1E867F977188}"/>
    <hyperlink ref="G96" r:id="rId95" xr:uid="{04BE4496-7BF2-4FF6-96B3-982E5BD66BF6}"/>
    <hyperlink ref="G97" r:id="rId96" xr:uid="{8CAD4A7E-F43D-455F-B12E-5347BE98B7C0}"/>
    <hyperlink ref="G98" r:id="rId97" xr:uid="{D8BB1C1D-CAB0-48AD-BB26-095F824344EE}"/>
    <hyperlink ref="G100" r:id="rId98" xr:uid="{C675F3C5-B491-4D50-A748-484718EB7533}"/>
    <hyperlink ref="G101" r:id="rId99" xr:uid="{3466D169-D762-4A91-8C30-D77D12C772F1}"/>
  </hyperlinks>
  <pageMargins left="0.75" right="0.75" top="1" bottom="1" header="0.5" footer="0.5"/>
  <pageSetup paperSize="9" orientation="portrait"/>
  <drawing r:id="rId1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線上片單100部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沛昀 劉</cp:lastModifiedBy>
  <dcterms:created xsi:type="dcterms:W3CDTF">2021-10-07T01:42:00Z</dcterms:created>
  <dcterms:modified xsi:type="dcterms:W3CDTF">2026-01-07T06:26:08Z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2043E9EA91DF4CBEAEE74DE8BF207CDD_12</vt:lpwstr>
  </property>
</Properties>
</file>